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903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<sst xmlns="http://schemas.openxmlformats.org/spreadsheetml/2006/main" count="17" uniqueCount="16">
  <si>
    <t>附件1</t>
  </si>
  <si>
    <t>2026年江门市知识产权扶持专项资金安排计划汇总表</t>
  </si>
  <si>
    <t>单位：元</t>
  </si>
  <si>
    <t xml:space="preserve">      县（市、区）
类别</t>
  </si>
  <si>
    <t>市直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</si>
  <si>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</si>
  <si>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</si>
  <si>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</si>
  <si>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</si>
  <si>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</si>
  <si>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</si>
  <si>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</si>
  <si>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</si>
  <si>
    <t>市本级财政
承担金额</t>
  </si>
  <si>
    <t>县（区）级财政
承担金额</t>
  </si>
  <si>
    <t>——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</si>
</sst>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6"/>
      <color rgb="FF000000"/>
      <name val="黑体"/>
      <charset val="134"/>
    </font>
    <font>
      <b/>
      <sz val="16"/>
      <color rgb="FF000000"/>
      <name val="方正仿宋简体"/>
      <charset val="134"/>
    </font>
    <font>
      <sz val="16"/>
      <color rgb="FF000000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6"/>
      <color indexed="8"/>
      <name val="仿宋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30" borderId="8" applyNumberFormat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70" zoomScaleNormal="70" workbookViewId="0">
      <selection activeCell="M6" sqref="M6"/>
    </sheetView>
  </sheetViews>
  <sheetFormatPr defaultColWidth="9" defaultRowHeight="13.5"/>
  <cols>
    <col min="1" max="1" width="26.0333333333333" customWidth="1"/>
    <col min="2" max="10" width="14.4083333333333" customWidth="1"/>
  </cols>
  <sheetData>
    <row r="1" ht="24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1.75" customHeight="1" spans="1:10">
      <c r="A3" s="4"/>
      <c r="B3" s="4"/>
      <c r="C3" s="4"/>
      <c r="D3" s="4"/>
      <c r="E3" s="4"/>
      <c r="F3" s="4"/>
      <c r="G3" s="4"/>
      <c r="H3" s="4"/>
      <c r="I3" s="4"/>
      <c r="J3" s="12" t="s">
        <v>2</v>
      </c>
    </row>
    <row r="4" ht="97" customHeight="1" spans="1:10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ht="97" customHeight="1" spans="1:10">
      <c r="A5" s="7" t="s">
        <v>13</v>
      </c>
      <c r="B5" s="8">
        <v>40000</v>
      </c>
      <c r="C5" s="8">
        <v>663720</v>
      </c>
      <c r="D5" s="8">
        <v>542175</v>
      </c>
      <c r="E5" s="8">
        <v>1179480</v>
      </c>
      <c r="F5" s="8">
        <v>827474</v>
      </c>
      <c r="G5" s="8">
        <v>801700</v>
      </c>
      <c r="H5" s="8">
        <v>1081740</v>
      </c>
      <c r="I5" s="8">
        <v>539850</v>
      </c>
      <c r="J5" s="8">
        <f>SUM(B5:I5)</f>
        <v>5676139</v>
      </c>
    </row>
    <row r="6" ht="97" customHeight="1" spans="1:10">
      <c r="A6" s="7" t="s">
        <v>14</v>
      </c>
      <c r="B6" s="8" t="s">
        <v>15</v>
      </c>
      <c r="C6" s="8">
        <v>1548680</v>
      </c>
      <c r="D6" s="8">
        <v>1265075</v>
      </c>
      <c r="E6" s="8">
        <v>2752120</v>
      </c>
      <c r="F6" s="8">
        <v>827474</v>
      </c>
      <c r="G6" s="8">
        <v>801700</v>
      </c>
      <c r="H6" s="8">
        <v>2524060</v>
      </c>
      <c r="I6" s="8">
        <v>539850</v>
      </c>
      <c r="J6" s="8">
        <f>SUM(B6:I6)</f>
        <v>10258959</v>
      </c>
    </row>
    <row r="7" ht="97" customHeight="1" spans="1:10">
      <c r="A7" s="7" t="s">
        <v>12</v>
      </c>
      <c r="B7" s="8">
        <v>40000</v>
      </c>
      <c r="C7" s="8">
        <v>2212400</v>
      </c>
      <c r="D7" s="8">
        <v>1807250</v>
      </c>
      <c r="E7" s="8">
        <v>3931600</v>
      </c>
      <c r="F7" s="8">
        <v>1654948</v>
      </c>
      <c r="G7" s="8">
        <v>1603400</v>
      </c>
      <c r="H7" s="8">
        <v>3605800</v>
      </c>
      <c r="I7" s="8">
        <v>1079700</v>
      </c>
      <c r="J7" s="8">
        <f>SUM(B7:I7)</f>
        <v>15935098</v>
      </c>
    </row>
    <row r="8" spans="2:8">
      <c r="B8" s="9"/>
      <c r="C8" s="9"/>
      <c r="D8" s="9"/>
      <c r="E8" s="9"/>
      <c r="F8" s="9"/>
      <c r="G8" s="9"/>
      <c r="H8" s="9"/>
    </row>
    <row r="9" ht="14.25" spans="2:9">
      <c r="B9" s="9"/>
      <c r="C9" s="10"/>
      <c r="D9" s="10"/>
      <c r="E9" s="10"/>
      <c r="F9" s="10"/>
      <c r="G9" s="10"/>
      <c r="H9" s="10"/>
      <c r="I9" s="13"/>
    </row>
    <row r="10" ht="14.25" spans="2:9">
      <c r="B10" s="9"/>
      <c r="C10" s="10"/>
      <c r="D10" s="10"/>
      <c r="E10" s="10"/>
      <c r="F10" s="10"/>
      <c r="G10" s="10"/>
      <c r="H10" s="10"/>
      <c r="I10" s="13"/>
    </row>
    <row r="11" ht="14.25" spans="3:9">
      <c r="C11" s="10"/>
      <c r="D11" s="10"/>
      <c r="E11" s="10"/>
      <c r="F11" s="10"/>
      <c r="G11" s="10"/>
      <c r="H11" s="10"/>
      <c r="I11" s="13"/>
    </row>
    <row r="12" spans="3:9">
      <c r="C12" s="11"/>
      <c r="D12" s="11"/>
      <c r="E12" s="11"/>
      <c r="F12" s="11"/>
      <c r="G12" s="11"/>
      <c r="H12" s="11"/>
      <c r="I12" s="11"/>
    </row>
    <row r="13" spans="3:9">
      <c r="C13" s="11"/>
      <c r="D13" s="11"/>
      <c r="E13" s="11"/>
      <c r="F13" s="11"/>
      <c r="G13" s="11"/>
      <c r="H13" s="11"/>
      <c r="I13" s="11"/>
    </row>
    <row r="14" spans="3:9">
      <c r="C14" s="11"/>
      <c r="D14" s="11"/>
      <c r="E14" s="11"/>
      <c r="F14" s="11"/>
      <c r="G14" s="11"/>
      <c r="H14" s="11"/>
      <c r="I14" s="11"/>
    </row>
    <row r="15" spans="3:9">
      <c r="C15" s="11"/>
      <c r="D15" s="11"/>
      <c r="E15" s="11"/>
      <c r="F15" s="11"/>
      <c r="G15" s="11"/>
      <c r="H15" s="11"/>
      <c r="I15" s="11"/>
    </row>
  </sheetData>
  <mergeCells count="1">
    <mergeCell ref="A2:J2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</cp:lastModifiedBy>
  <dcterms:created xsi:type="dcterms:W3CDTF">2022-11-01T23:16:00Z</dcterms:created>
  <cp:lastPrinted>2023-03-31T15:51:00Z</cp:lastPrinted>
  <dcterms:modified xsi:type="dcterms:W3CDTF">2026-04-01T15:06:10Z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DF2EAD096C06E6AF0EE209684792EA1D</vt:lpwstr>
  </property>
</Properties>
</file>