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0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<sst xmlns="http://schemas.openxmlformats.org/spreadsheetml/2006/main" count="385" uniqueCount="261">
  <si>
    <t>附件</t>
  </si>
  <si>
    <t>食品生产许可证注销名录</t>
  </si>
  <si>
    <t>序号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</si>
  <si>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</si>
  <si>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</si>
  <si>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</si>
  <si>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</si>
  <si>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</si>
  <si>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</si>
  <si>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</si>
  <si>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发证机关</t>
  </si>
  <si>
    <t>发证日期</t>
  </si>
  <si>
    <t>有效期至</t>
  </si>
  <si>
    <t>区县</t>
  </si>
  <si>
    <t>企业状态</t>
  </si>
  <si>
    <t>广东阳升试剂有限责任公司</t>
  </si>
  <si>
    <t>9144070005378980X8</t>
  </si>
  <si>
    <t>张永健</t>
  </si>
  <si>
    <t>江门市新会区双水镇华岭路1号</t>
  </si>
  <si>
    <t>广东省江门市新会区双水镇华岭路1号</t>
  </si>
  <si>
    <t>饮料</t>
  </si>
  <si>
    <t>SC10644070505268</t>
  </si>
  <si>
    <t>江门市市场监督管理局</t>
  </si>
  <si>
    <t>新会区</t>
  </si>
  <si>
    <t>有效期届满未延续</t>
  </si>
  <si>
    <t>新会区古井镇鸿记榨油厂</t>
  </si>
  <si>
    <t>92440705MA5401ML44</t>
  </si>
  <si>
    <t>陈振仕</t>
  </si>
  <si>
    <t>江门市新会区古井镇霞路村天成街42号</t>
  </si>
  <si>
    <t>广东省江门市新会区古井镇霞路村天成街42号</t>
  </si>
  <si>
    <t>食用油、油脂及其制品</t>
  </si>
  <si>
    <t>SC10244070505314</t>
  </si>
  <si>
    <t>江门市杨哥食品有限公司</t>
  </si>
  <si>
    <t>91440705MA54PL7P20</t>
  </si>
  <si>
    <t>杨长江</t>
  </si>
  <si>
    <t>江门市新会区会城七堡工贸城南区7-05、06号（永隆综舍厂）</t>
  </si>
  <si>
    <t>广东省江门市新会区会城七堡工贸城南区7-05、06号（永隆综舍厂）</t>
  </si>
  <si>
    <t>豆制品</t>
  </si>
  <si>
    <t>SC12544070505366</t>
  </si>
  <si>
    <t>江门市新会区臻皮茶业有限公司</t>
  </si>
  <si>
    <t>91440705MA54GW3113</t>
  </si>
  <si>
    <t>吴清波</t>
  </si>
  <si>
    <t>江门市新会区会城港兴路7号1#厂房三层</t>
  </si>
  <si>
    <t>广东省江门市新会区会城港兴路7号1#厂房三层</t>
  </si>
  <si>
    <t>茶叶及相关制品;水果制品;炒货食品及坚果制品</t>
  </si>
  <si>
    <t>SC11444070505284</t>
  </si>
  <si>
    <t>江门御梁陈农业发展有限公司</t>
  </si>
  <si>
    <t>91440700MA54FBU61M</t>
  </si>
  <si>
    <t>梁仲贵</t>
  </si>
  <si>
    <t>江门市新会区会城港兴路7号1#厂房三层08、09卡（一址多照）</t>
  </si>
  <si>
    <t>广东省江门市新会区会城港兴路7号1#厂房三层08、09卡</t>
  </si>
  <si>
    <t>茶叶及相关制品;炒货食品及坚果制品</t>
  </si>
  <si>
    <t>SC11844070505440</t>
  </si>
  <si>
    <t>江门市至在然味食品有限公司</t>
  </si>
  <si>
    <t>91440705MA528XTB6K</t>
  </si>
  <si>
    <t>许立宏</t>
  </si>
  <si>
    <t>江门市新会区会城今洲路35（厂房）</t>
  </si>
  <si>
    <t>广东省江门市新会区会城今洲路35（厂房）</t>
  </si>
  <si>
    <t>肉制品</t>
  </si>
  <si>
    <t>SC10444070505457</t>
  </si>
  <si>
    <t>江门市新会区睦洲永顺腐竹厂</t>
  </si>
  <si>
    <t>91440705058540747L</t>
  </si>
  <si>
    <t>陈荣巨</t>
  </si>
  <si>
    <t>江门市新会区睦洲镇梅大冲村民委员会田洲围</t>
  </si>
  <si>
    <t>广东省江门市新会区睦洲镇梅大冲村民委员会田洲围</t>
  </si>
  <si>
    <t>SC12544070500312</t>
  </si>
  <si>
    <t>江门市新会区大泽镇贵贤水果专业合作社</t>
  </si>
  <si>
    <t>93440705081062499L</t>
  </si>
  <si>
    <t>钟贵贤</t>
  </si>
  <si>
    <t>江门市新会区大泽镇文龙村升东经济合作社洋芯中</t>
  </si>
  <si>
    <t>广东省江门市新会区大泽镇文龙村升东经济合作社洋芯中</t>
  </si>
  <si>
    <t>茶叶及相关制品</t>
  </si>
  <si>
    <t>SC11444070500059</t>
  </si>
  <si>
    <t>江门市新会区侨生源陈皮仓储有限公司</t>
  </si>
  <si>
    <t>91440705MA549XW45H</t>
  </si>
  <si>
    <t>陈万梓</t>
  </si>
  <si>
    <t>江门市新会区双水镇仓前村深水洞新村</t>
  </si>
  <si>
    <t>广东省江门市新会区双水镇仓前村深水洞新村</t>
  </si>
  <si>
    <t>SC11444070505485</t>
  </si>
  <si>
    <t>江门市新会区新利众海产品冷冻加工厂</t>
  </si>
  <si>
    <t>91440705334859181R</t>
  </si>
  <si>
    <t>梁耀华</t>
  </si>
  <si>
    <t>江门市新会区司前镇前进西路河村工业开发区</t>
  </si>
  <si>
    <t>广东省江门市新会区司前镇前进西路河村工业开发区</t>
  </si>
  <si>
    <t>速冻食品</t>
  </si>
  <si>
    <t>SC11144070500305</t>
  </si>
  <si>
    <t>江门市新会区双水成达精米厂</t>
  </si>
  <si>
    <t>91440705594066065Y</t>
  </si>
  <si>
    <t>黄钿昌</t>
  </si>
  <si>
    <t>江门市新会区双水镇天亭圩</t>
  </si>
  <si>
    <t>广东省江门市新会区双水镇天亭圩</t>
  </si>
  <si>
    <t>粮食加工品</t>
  </si>
  <si>
    <t>SC10144070500115</t>
  </si>
  <si>
    <t>江门市新会海记食品有限公司</t>
  </si>
  <si>
    <t>91440705MA55JEQ75R</t>
  </si>
  <si>
    <t>谭海洋</t>
  </si>
  <si>
    <t>江门市新会区双水镇基背中和北高田厂房</t>
  </si>
  <si>
    <t>广东省江门市新会区双水镇基背中和北高田厂房</t>
  </si>
  <si>
    <t>蛋制品</t>
  </si>
  <si>
    <t>SC11944070505563</t>
  </si>
  <si>
    <t>江门市新会区梓富茶业有限公司</t>
  </si>
  <si>
    <t>91440705MA4ULAR806</t>
  </si>
  <si>
    <t>黄潮波</t>
  </si>
  <si>
    <t>江门市新会区古井镇南朗村委会蛇洲山（土名）</t>
  </si>
  <si>
    <t>广东省江门市新会区古井镇南朗村委会蛇洲山（土名）</t>
  </si>
  <si>
    <t>SC11444070500585</t>
  </si>
  <si>
    <t>江门市新会泓际陈皮茶业有限公司</t>
  </si>
  <si>
    <t>91440705MA55LQCP74</t>
  </si>
  <si>
    <t>黄桂洪</t>
  </si>
  <si>
    <t>江门市新会区三江镇联和村利生围（综合楼）二层</t>
  </si>
  <si>
    <t>广东省江门市新会区三江镇联和村利生围（综合楼）二层</t>
  </si>
  <si>
    <t>SC11444070505612</t>
  </si>
  <si>
    <t>台山市志乘鸭蛋厂</t>
  </si>
  <si>
    <t>91440781MA4WWP217J</t>
  </si>
  <si>
    <t>谭志敏</t>
  </si>
  <si>
    <t>台山市水步镇长塘东升工业区4号之二</t>
  </si>
  <si>
    <t>广东省江门市台山市水步镇长塘东升工业区4号之二</t>
  </si>
  <si>
    <t>SC11944078101646</t>
  </si>
  <si>
    <t>台山市</t>
  </si>
  <si>
    <t>台山市台城子君蛋品加工场</t>
  </si>
  <si>
    <t>91440781065153761Q</t>
  </si>
  <si>
    <t>田旭强</t>
  </si>
  <si>
    <t>台山市台城沙坑村委会大龙坑</t>
  </si>
  <si>
    <t>广东省江门市台山市台城沙坑村委会大龙坑</t>
  </si>
  <si>
    <t>SC11944078100039</t>
  </si>
  <si>
    <t>台山市三合镇环安粮食加工厂</t>
  </si>
  <si>
    <t>91440781334851083J</t>
  </si>
  <si>
    <t>陆泽杨</t>
  </si>
  <si>
    <t>台山市三合镇环安管区8号</t>
  </si>
  <si>
    <t>广东省江门市台山市三合镇环安管区8号</t>
  </si>
  <si>
    <t>SC10144078100102</t>
  </si>
  <si>
    <t>蓝未科技（广东）有限公司</t>
  </si>
  <si>
    <t>91440781MA52CGC89D</t>
  </si>
  <si>
    <t>陈汝明</t>
  </si>
  <si>
    <t>台山市白沙镇石峡口之一号</t>
  </si>
  <si>
    <t>广东省江门市台山市白沙镇石峡口之一号</t>
  </si>
  <si>
    <t>调味品;水产制品</t>
  </si>
  <si>
    <t>SC12244078101714</t>
  </si>
  <si>
    <t>台山市白沙镇佳兴蛋品加工厂</t>
  </si>
  <si>
    <t>92440781MA51267N7X</t>
  </si>
  <si>
    <t>李等强</t>
  </si>
  <si>
    <t>台山市白沙镇三八第三工业开发区5号3栋</t>
  </si>
  <si>
    <t>广东省江门市台山市白沙镇三八第三工业开发区5号3栋</t>
  </si>
  <si>
    <t>SC11944078101172</t>
  </si>
  <si>
    <t>台山市碧农农业科技有限公司</t>
  </si>
  <si>
    <t>91440781MA4WB77QXK</t>
  </si>
  <si>
    <t>谭栽隆</t>
  </si>
  <si>
    <t>台山市斗山镇浮石村委会浮石凉亭公路上1号（编织厂）</t>
  </si>
  <si>
    <t>广东省江门市台山市斗山镇浮石村委会浮石凉亭公路上1号（编织厂）</t>
  </si>
  <si>
    <t>SC10144078101603</t>
  </si>
  <si>
    <t>广州市孖福食品有限公司江门分公司</t>
  </si>
  <si>
    <t>91440783MA539JWT0M</t>
  </si>
  <si>
    <t>简培业</t>
  </si>
  <si>
    <t>开平市塘口镇魁岗村委会上下屋村六号</t>
  </si>
  <si>
    <t>广东省江门市开平市塘口镇魁岗村委会上下屋村六号</t>
  </si>
  <si>
    <t>糕点</t>
  </si>
  <si>
    <t>SC12444078301496</t>
  </si>
  <si>
    <t>开平市</t>
  </si>
  <si>
    <t>开平市花果山酒厂有限公司</t>
  </si>
  <si>
    <t>91440783725955429K</t>
  </si>
  <si>
    <t>吴进光</t>
  </si>
  <si>
    <t>开平市塘口镇花果山</t>
  </si>
  <si>
    <t>广东省江门市开平市塘口镇花果山</t>
  </si>
  <si>
    <t>酒类</t>
  </si>
  <si>
    <t>SC11544078300139</t>
  </si>
  <si>
    <t>江门市旺莱食品有限公司</t>
  </si>
  <si>
    <t>91440783MA55J6EJ5H</t>
  </si>
  <si>
    <t>林指凌</t>
  </si>
  <si>
    <t>开平市金鸡镇五联村民委员会金龙路义勇山1号</t>
  </si>
  <si>
    <t>广东省江门市开平市金鸡镇五联村民委员会金龙路义勇山1号</t>
  </si>
  <si>
    <t>饼干</t>
  </si>
  <si>
    <t>SC10844078301540</t>
  </si>
  <si>
    <t>开平市金厨食品有限公司</t>
  </si>
  <si>
    <t>91440783MA551R9E1A</t>
  </si>
  <si>
    <t>马小兰</t>
  </si>
  <si>
    <t>开平市水口镇沙冈振华大马路202号B座首层之6号（一址多照）</t>
  </si>
  <si>
    <t>广东省江门市开平市水口镇沙冈振华大马路202号B座首层之6号</t>
  </si>
  <si>
    <t>调味品;食糖;淀粉及淀粉制品;糕点;其他食品</t>
  </si>
  <si>
    <t>SC10344078301578</t>
  </si>
  <si>
    <t>鹤山市豆金品食品有限公司</t>
  </si>
  <si>
    <t>91440784MA54217P2H</t>
  </si>
  <si>
    <t>梁春梅</t>
  </si>
  <si>
    <t>鹤山市鹤城镇工业三区009号之二</t>
  </si>
  <si>
    <t>广东省江门市鹤山市鹤城镇工业三区009号之二</t>
  </si>
  <si>
    <t>SC12544078401658</t>
  </si>
  <si>
    <t>鹤山市</t>
  </si>
  <si>
    <t>有效期届满未申请延续</t>
  </si>
  <si>
    <t>鹤山市鹤城镇文燕腐竹厂</t>
  </si>
  <si>
    <t>91440784MA4UU96C6D</t>
  </si>
  <si>
    <t>马小玲</t>
  </si>
  <si>
    <t>鹤山市鹤城镇工业三区009号之三</t>
  </si>
  <si>
    <t>广东省江门市鹤山市鹤城镇工业三区009号之三</t>
  </si>
  <si>
    <t>SC12544078401666</t>
  </si>
  <si>
    <t>鹤山市华鸿食品有限公司</t>
  </si>
  <si>
    <t>91440784MA542AMR9R</t>
  </si>
  <si>
    <t>黄晓林</t>
  </si>
  <si>
    <t>鹤山市鹤城镇工业三区009号之一</t>
  </si>
  <si>
    <t>广东省江门市鹤山市鹤城镇工业三区009号之一</t>
  </si>
  <si>
    <t>SC12544078401631</t>
  </si>
  <si>
    <t>鹤山市榴心食品有限公司</t>
  </si>
  <si>
    <t>91440784MA54LL2123</t>
  </si>
  <si>
    <t>冯永安</t>
  </si>
  <si>
    <t>鹤山市古劳镇三连开发区二区15号A座二、三楼（自编号之一）</t>
  </si>
  <si>
    <t>广东省江门市鹤山市古劳镇三连开发区二区15号A座二、三楼（自编号之一）</t>
  </si>
  <si>
    <t>SC12444078401729</t>
  </si>
  <si>
    <t>江门市御中春食品有限公司</t>
  </si>
  <si>
    <t>91440784MA54R4AA30</t>
  </si>
  <si>
    <t>王杉</t>
  </si>
  <si>
    <t>江门市鹤山市桃源镇蟠光五村82号之二第六层厂房</t>
  </si>
  <si>
    <t>广东省江门市鹤山市桃源镇蟠光五村82号之二第六层厂房</t>
  </si>
  <si>
    <t>SC11144078401798</t>
  </si>
  <si>
    <t>江门柚之派食品有限公司</t>
  </si>
  <si>
    <t>91440784MA55FUNG1F</t>
  </si>
  <si>
    <t>张学玲</t>
  </si>
  <si>
    <t>鹤山市古劳镇三连开发区一区28号1座自编号E3-7、E14-17首层</t>
  </si>
  <si>
    <t>广东省江门市鹤山市古劳镇三连开发区一区28号1座自编号E3-7、E14-17首层</t>
  </si>
  <si>
    <t>SC12444078401788</t>
  </si>
  <si>
    <t>鹤山市叶丰生物科技有限公司</t>
  </si>
  <si>
    <t>91440784MA55GWG234</t>
  </si>
  <si>
    <t>吕敏</t>
  </si>
  <si>
    <t>鹤山市鹤城镇坪山村民委员会水心洞村(自编号88）</t>
  </si>
  <si>
    <t>广东省江门市鹤山市鹤城镇坪山村民委员会水心洞村(自编号88）</t>
  </si>
  <si>
    <t>SC11444078401821</t>
  </si>
  <si>
    <t>恩平市穗味香食品厂</t>
  </si>
  <si>
    <t>91440785066690702U</t>
  </si>
  <si>
    <t>何焕奕</t>
  </si>
  <si>
    <t>恩平市飞鹅塘火砖厂村十三巷1号</t>
  </si>
  <si>
    <t>广东省江门市恩平市飞鹅塘火砖厂村十三巷1号</t>
  </si>
  <si>
    <t>SC12444078500032</t>
  </si>
  <si>
    <t>恩平市</t>
  </si>
  <si>
    <t>恩平市瑞丰农业发展有限公司</t>
  </si>
  <si>
    <t>914407853383404087</t>
  </si>
  <si>
    <t>冯绮玲</t>
  </si>
  <si>
    <t>恩平市牛江镇仕洞仕优学校内</t>
  </si>
  <si>
    <t>广东省江门市恩平市牛江镇仕洞仕优学校内</t>
  </si>
  <si>
    <t>SC10144078500796</t>
  </si>
  <si>
    <t>恩平市金山温泉茶厂</t>
  </si>
  <si>
    <t>91440785050673502F</t>
  </si>
  <si>
    <t>梁献芳</t>
  </si>
  <si>
    <t>恩平市大槐镇西郊</t>
  </si>
  <si>
    <t>广东省江门市恩平市大槐镇西郊</t>
  </si>
  <si>
    <t>SC11444078500135</t>
  </si>
  <si>
    <t>恩平市潘为强河粉厂</t>
  </si>
  <si>
    <t>91440785MA4UL9MA2C</t>
  </si>
  <si>
    <t>潘为强</t>
  </si>
  <si>
    <t>恩平市凤山路石湾街1巷2号</t>
  </si>
  <si>
    <t>广东省江门市恩平市凤山路石湾街1巷2号</t>
  </si>
  <si>
    <t>SC10144078500114</t>
  </si>
  <si>
    <t>广东恩赐水产有限公司</t>
  </si>
  <si>
    <t>91440785MA4UQ1G243</t>
  </si>
  <si>
    <t>何道银</t>
  </si>
  <si>
    <t>恩平市东成镇工业五路27号厂房2卡</t>
  </si>
  <si>
    <t>广东省江门市恩平市东成镇工业五路27号厂房2卡</t>
  </si>
  <si>
    <t>SC11144078500804</t>
  </si>
  <si>
    <t>恩平市稻丝食品有限公司</t>
  </si>
  <si>
    <t>91440785MA52R0558A</t>
  </si>
  <si>
    <t>吴艺庭</t>
  </si>
  <si>
    <t>恩平市外资民资工业区F区6-3A之1号</t>
  </si>
  <si>
    <t>广东省江门市恩平市外资民资工业区F区6-3A之1号</t>
  </si>
  <si>
    <t>食用油、油脂及其制品;糕点</t>
  </si>
  <si>
    <t>SC12444078500776</t>
  </si>
</sst>
</file>

<file path=xl/styles.xml><?xml version="1.0" encoding="utf-8"?>
<styleSheet xmlns="http://schemas.openxmlformats.org/spreadsheetml/2006/main">
  <numFmts count="5">
    <numFmt numFmtId="176" formatCode="0000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6"/>
      <color theme="1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21" fillId="0" borderId="0"/>
    <xf numFmtId="0" fontId="21" fillId="0" borderId="0"/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1" fillId="0" borderId="0"/>
    <xf numFmtId="0" fontId="16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8" fillId="32" borderId="8" applyNumberFormat="0" applyAlignment="0" applyProtection="0">
      <alignment vertical="center"/>
    </xf>
    <xf numFmtId="0" fontId="27" fillId="23" borderId="10" applyNumberFormat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0"/>
    <xf numFmtId="0" fontId="8" fillId="9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/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2" xfId="50" applyNumberFormat="1" applyFont="1" applyFill="1" applyBorder="1" applyAlignment="1" applyProtection="1">
      <alignment horizontal="center" vertical="center" wrapText="1"/>
    </xf>
    <xf numFmtId="49" fontId="3" fillId="0" borderId="2" xfId="50" applyNumberFormat="1" applyFont="1" applyFill="1" applyBorder="1" applyAlignment="1" applyProtection="1">
      <alignment horizontal="center" vertical="center" wrapText="1"/>
    </xf>
    <xf numFmtId="0" fontId="4" fillId="0" borderId="2" xfId="38" applyFont="1" applyFill="1" applyBorder="1" applyAlignment="1" applyProtection="1">
      <alignment horizontal="center" vertical="center" wrapText="1"/>
      <protection locked="0"/>
    </xf>
    <xf numFmtId="0" fontId="5" fillId="0" borderId="2" xfId="2" applyFont="1" applyFill="1" applyBorder="1" applyAlignment="1" applyProtection="1">
      <alignment horizontal="left" vertical="center" wrapText="1"/>
      <protection locked="0"/>
    </xf>
    <xf numFmtId="49" fontId="6" fillId="0" borderId="2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2" xfId="2" applyNumberFormat="1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2" applyFont="1" applyFill="1" applyBorder="1" applyAlignment="1" applyProtection="1">
      <alignment horizontal="center" vertical="center" wrapText="1"/>
      <protection locked="0"/>
    </xf>
    <xf numFmtId="49" fontId="5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38" applyFont="1" applyFill="1" applyBorder="1" applyAlignment="1" applyProtection="1">
      <alignment horizontal="left" vertical="center" wrapText="1"/>
      <protection locked="0"/>
    </xf>
    <xf numFmtId="49" fontId="6" fillId="0" borderId="2" xfId="38" applyNumberFormat="1" applyFont="1" applyFill="1" applyBorder="1" applyAlignment="1" applyProtection="1">
      <alignment horizontal="left" vertical="center" wrapText="1"/>
      <protection locked="0"/>
    </xf>
    <xf numFmtId="0" fontId="6" fillId="0" borderId="2" xfId="38" applyFont="1" applyFill="1" applyBorder="1" applyAlignment="1" applyProtection="1">
      <alignment horizontal="center" vertical="center" wrapText="1"/>
      <protection locked="0"/>
    </xf>
    <xf numFmtId="0" fontId="6" fillId="0" borderId="2" xfId="2" applyFont="1" applyFill="1" applyBorder="1" applyAlignment="1" applyProtection="1">
      <alignment horizontal="left" vertical="center" wrapText="1"/>
      <protection locked="0"/>
    </xf>
    <xf numFmtId="0" fontId="6" fillId="0" borderId="2" xfId="2" applyFont="1" applyFill="1" applyBorder="1" applyAlignment="1" applyProtection="1">
      <alignment horizontal="center" vertical="center" wrapText="1"/>
      <protection locked="0"/>
    </xf>
    <xf numFmtId="0" fontId="6" fillId="0" borderId="2" xfId="50" applyFont="1" applyFill="1" applyBorder="1" applyAlignment="1" applyProtection="1">
      <alignment horizontal="left" vertical="center" wrapText="1"/>
      <protection locked="0"/>
    </xf>
    <xf numFmtId="49" fontId="6" fillId="0" borderId="2" xfId="5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49" fontId="6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6" fillId="0" borderId="2" xfId="50" applyNumberFormat="1" applyFont="1" applyFill="1" applyBorder="1" applyAlignment="1" applyProtection="1">
      <alignment horizontal="center" vertical="center" wrapText="1"/>
      <protection locked="0"/>
    </xf>
    <xf numFmtId="14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2" xfId="38" applyNumberFormat="1" applyFont="1" applyFill="1" applyBorder="1" applyAlignment="1" applyProtection="1">
      <alignment horizontal="left" vertical="center" wrapText="1"/>
      <protection locked="0"/>
    </xf>
    <xf numFmtId="14" fontId="6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3" fillId="0" borderId="2" xfId="50" applyNumberFormat="1" applyFont="1" applyFill="1" applyBorder="1" applyAlignment="1" applyProtection="1">
      <alignment horizontal="center" vertical="center" wrapText="1"/>
    </xf>
    <xf numFmtId="14" fontId="5" fillId="0" borderId="2" xfId="2" applyNumberFormat="1" applyFont="1" applyFill="1" applyBorder="1" applyAlignment="1" applyProtection="1">
      <alignment horizontal="left" vertical="center" wrapText="1"/>
      <protection locked="0"/>
    </xf>
    <xf numFmtId="0" fontId="6" fillId="0" borderId="2" xfId="50" applyFont="1" applyFill="1" applyBorder="1" applyAlignment="1" applyProtection="1">
      <alignment horizontal="center" vertical="center" wrapText="1"/>
      <protection locked="0"/>
    </xf>
    <xf numFmtId="14" fontId="5" fillId="0" borderId="2" xfId="2" applyNumberFormat="1" applyFont="1" applyFill="1" applyBorder="1" applyAlignment="1" applyProtection="1">
      <alignment horizontal="center" vertical="center" wrapText="1"/>
      <protection locked="0"/>
    </xf>
    <xf numFmtId="14" fontId="6" fillId="0" borderId="2" xfId="38" applyNumberFormat="1" applyFont="1" applyFill="1" applyBorder="1" applyAlignment="1" applyProtection="1">
      <alignment horizontal="center" vertical="center" wrapText="1"/>
      <protection locked="0"/>
    </xf>
    <xf numFmtId="14" fontId="6" fillId="0" borderId="2" xfId="2" applyNumberFormat="1" applyFont="1" applyFill="1" applyBorder="1" applyAlignment="1" applyProtection="1">
      <alignment horizontal="center" vertical="center" wrapText="1"/>
      <protection locked="0"/>
    </xf>
    <xf numFmtId="14" fontId="6" fillId="0" borderId="2" xfId="5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1" applyFont="1" applyFill="1" applyBorder="1" applyAlignment="1" applyProtection="1">
      <alignment horizontal="center" vertical="center" wrapText="1"/>
      <protection locked="0"/>
    </xf>
  </cellXfs>
  <cellStyles count="54">
    <cellStyle name="常规" xfId="0" builtinId="0"/>
    <cellStyle name="常规_证书信息汇总表 2 2" xfId="1"/>
    <cellStyle name="常规_证书信息汇总表 2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常规_Sheet1 2" xfId="11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0"/>
  <sheetViews>
    <sheetView tabSelected="1" workbookViewId="0">
      <selection activeCell="F4" sqref="F4"/>
    </sheetView>
  </sheetViews>
  <sheetFormatPr defaultColWidth="9" defaultRowHeight="13.5"/>
  <cols>
    <col min="1" max="1" width="4.375" style="2" customWidth="1"/>
    <col min="2" max="2" width="11.75" style="1" customWidth="1"/>
    <col min="3" max="3" width="14.6916666666667" style="1" customWidth="1"/>
    <col min="4" max="4" width="9" style="2"/>
    <col min="5" max="5" width="14.3" style="1" customWidth="1"/>
    <col min="6" max="6" width="15.7833333333333" style="1" customWidth="1"/>
    <col min="7" max="7" width="9" style="1"/>
    <col min="8" max="8" width="13.5" style="1" customWidth="1"/>
    <col min="9" max="9" width="9" style="1"/>
    <col min="10" max="11" width="10.125" style="2"/>
    <col min="12" max="13" width="9" style="2"/>
    <col min="14" max="16384" width="9" style="1"/>
  </cols>
  <sheetData>
    <row r="1" ht="26" customHeight="1" spans="1:2">
      <c r="A1" s="3" t="s">
        <v>0</v>
      </c>
      <c r="B1" s="3"/>
    </row>
    <row r="2" ht="35.25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45" customHeight="1" spans="1:13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29" t="s">
        <v>11</v>
      </c>
      <c r="K3" s="29" t="s">
        <v>12</v>
      </c>
      <c r="L3" s="5" t="s">
        <v>13</v>
      </c>
      <c r="M3" s="5" t="s">
        <v>14</v>
      </c>
    </row>
    <row r="4" ht="55" customHeight="1" spans="1:13">
      <c r="A4" s="7">
        <v>1</v>
      </c>
      <c r="B4" s="8" t="s">
        <v>15</v>
      </c>
      <c r="C4" s="9" t="s">
        <v>16</v>
      </c>
      <c r="D4" s="8" t="s">
        <v>17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22</v>
      </c>
      <c r="J4" s="30">
        <v>43923</v>
      </c>
      <c r="K4" s="30">
        <v>45748</v>
      </c>
      <c r="L4" s="12" t="s">
        <v>23</v>
      </c>
      <c r="M4" s="11" t="s">
        <v>24</v>
      </c>
    </row>
    <row r="5" ht="55" customHeight="1" spans="1:13">
      <c r="A5" s="7">
        <v>2</v>
      </c>
      <c r="B5" s="8" t="s">
        <v>25</v>
      </c>
      <c r="C5" s="10" t="s">
        <v>26</v>
      </c>
      <c r="D5" s="8" t="s">
        <v>27</v>
      </c>
      <c r="E5" s="8" t="s">
        <v>28</v>
      </c>
      <c r="F5" s="8" t="s">
        <v>29</v>
      </c>
      <c r="G5" s="22" t="s">
        <v>30</v>
      </c>
      <c r="H5" s="8" t="s">
        <v>31</v>
      </c>
      <c r="I5" s="8" t="s">
        <v>22</v>
      </c>
      <c r="J5" s="30">
        <v>43987</v>
      </c>
      <c r="K5" s="30">
        <v>45812</v>
      </c>
      <c r="L5" s="31" t="s">
        <v>23</v>
      </c>
      <c r="M5" s="11" t="s">
        <v>24</v>
      </c>
    </row>
    <row r="6" ht="60" customHeight="1" spans="1:13">
      <c r="A6" s="7">
        <v>3</v>
      </c>
      <c r="B6" s="8" t="s">
        <v>32</v>
      </c>
      <c r="C6" s="10" t="s">
        <v>33</v>
      </c>
      <c r="D6" s="8" t="s">
        <v>34</v>
      </c>
      <c r="E6" s="8" t="s">
        <v>35</v>
      </c>
      <c r="F6" s="8" t="s">
        <v>36</v>
      </c>
      <c r="G6" s="22" t="s">
        <v>37</v>
      </c>
      <c r="H6" s="8" t="s">
        <v>38</v>
      </c>
      <c r="I6" s="8" t="s">
        <v>22</v>
      </c>
      <c r="J6" s="30">
        <v>44025</v>
      </c>
      <c r="K6" s="30">
        <v>45850</v>
      </c>
      <c r="L6" s="31" t="s">
        <v>23</v>
      </c>
      <c r="M6" s="11" t="s">
        <v>24</v>
      </c>
    </row>
    <row r="7" ht="60" customHeight="1" spans="1:13">
      <c r="A7" s="7">
        <v>4</v>
      </c>
      <c r="B7" s="8" t="s">
        <v>39</v>
      </c>
      <c r="C7" s="10" t="s">
        <v>40</v>
      </c>
      <c r="D7" s="8" t="s">
        <v>41</v>
      </c>
      <c r="E7" s="8" t="s">
        <v>42</v>
      </c>
      <c r="F7" s="8" t="s">
        <v>43</v>
      </c>
      <c r="G7" s="22" t="s">
        <v>44</v>
      </c>
      <c r="H7" s="8" t="s">
        <v>45</v>
      </c>
      <c r="I7" s="8" t="s">
        <v>22</v>
      </c>
      <c r="J7" s="30">
        <v>44035</v>
      </c>
      <c r="K7" s="30">
        <v>45783</v>
      </c>
      <c r="L7" s="31" t="s">
        <v>23</v>
      </c>
      <c r="M7" s="11" t="s">
        <v>24</v>
      </c>
    </row>
    <row r="8" ht="60" customHeight="1" spans="1:13">
      <c r="A8" s="11">
        <v>5</v>
      </c>
      <c r="B8" s="8" t="s">
        <v>46</v>
      </c>
      <c r="C8" s="10" t="s">
        <v>47</v>
      </c>
      <c r="D8" s="8" t="s">
        <v>48</v>
      </c>
      <c r="E8" s="8" t="s">
        <v>49</v>
      </c>
      <c r="F8" s="8" t="s">
        <v>50</v>
      </c>
      <c r="G8" s="22" t="s">
        <v>51</v>
      </c>
      <c r="H8" s="8" t="s">
        <v>52</v>
      </c>
      <c r="I8" s="8" t="s">
        <v>22</v>
      </c>
      <c r="J8" s="30">
        <v>44074</v>
      </c>
      <c r="K8" s="30">
        <v>45899</v>
      </c>
      <c r="L8" s="31" t="s">
        <v>23</v>
      </c>
      <c r="M8" s="11" t="s">
        <v>24</v>
      </c>
    </row>
    <row r="9" ht="60" customHeight="1" spans="1:13">
      <c r="A9" s="11">
        <v>6</v>
      </c>
      <c r="B9" s="8" t="s">
        <v>53</v>
      </c>
      <c r="C9" s="10" t="s">
        <v>54</v>
      </c>
      <c r="D9" s="8" t="s">
        <v>55</v>
      </c>
      <c r="E9" s="8" t="s">
        <v>56</v>
      </c>
      <c r="F9" s="8" t="s">
        <v>57</v>
      </c>
      <c r="G9" s="22" t="s">
        <v>58</v>
      </c>
      <c r="H9" s="8" t="s">
        <v>59</v>
      </c>
      <c r="I9" s="8" t="s">
        <v>22</v>
      </c>
      <c r="J9" s="30">
        <v>44101</v>
      </c>
      <c r="K9" s="30">
        <v>45926</v>
      </c>
      <c r="L9" s="31" t="s">
        <v>23</v>
      </c>
      <c r="M9" s="11" t="s">
        <v>24</v>
      </c>
    </row>
    <row r="10" ht="60" customHeight="1" spans="1:13">
      <c r="A10" s="11">
        <v>7</v>
      </c>
      <c r="B10" s="8" t="s">
        <v>60</v>
      </c>
      <c r="C10" s="10" t="s">
        <v>61</v>
      </c>
      <c r="D10" s="8" t="s">
        <v>62</v>
      </c>
      <c r="E10" s="8" t="s">
        <v>63</v>
      </c>
      <c r="F10" s="8" t="s">
        <v>64</v>
      </c>
      <c r="G10" s="22" t="s">
        <v>37</v>
      </c>
      <c r="H10" s="8" t="s">
        <v>65</v>
      </c>
      <c r="I10" s="8" t="s">
        <v>22</v>
      </c>
      <c r="J10" s="30">
        <v>44116</v>
      </c>
      <c r="K10" s="30">
        <v>45941</v>
      </c>
      <c r="L10" s="31" t="s">
        <v>23</v>
      </c>
      <c r="M10" s="11" t="s">
        <v>24</v>
      </c>
    </row>
    <row r="11" ht="60" customHeight="1" spans="1:13">
      <c r="A11" s="11">
        <v>8</v>
      </c>
      <c r="B11" s="8" t="s">
        <v>66</v>
      </c>
      <c r="C11" s="10" t="s">
        <v>67</v>
      </c>
      <c r="D11" s="8" t="s">
        <v>68</v>
      </c>
      <c r="E11" s="8" t="s">
        <v>69</v>
      </c>
      <c r="F11" s="8" t="s">
        <v>70</v>
      </c>
      <c r="G11" s="22" t="s">
        <v>71</v>
      </c>
      <c r="H11" s="8" t="s">
        <v>72</v>
      </c>
      <c r="I11" s="8" t="s">
        <v>22</v>
      </c>
      <c r="J11" s="30">
        <v>44119</v>
      </c>
      <c r="K11" s="30">
        <v>45944</v>
      </c>
      <c r="L11" s="31" t="s">
        <v>23</v>
      </c>
      <c r="M11" s="11" t="s">
        <v>24</v>
      </c>
    </row>
    <row r="12" ht="60" customHeight="1" spans="1:13">
      <c r="A12" s="11">
        <v>9</v>
      </c>
      <c r="B12" s="8" t="s">
        <v>73</v>
      </c>
      <c r="C12" s="10" t="s">
        <v>74</v>
      </c>
      <c r="D12" s="8" t="s">
        <v>75</v>
      </c>
      <c r="E12" s="8" t="s">
        <v>76</v>
      </c>
      <c r="F12" s="8" t="s">
        <v>77</v>
      </c>
      <c r="G12" s="22" t="s">
        <v>71</v>
      </c>
      <c r="H12" s="8" t="s">
        <v>78</v>
      </c>
      <c r="I12" s="8" t="s">
        <v>22</v>
      </c>
      <c r="J12" s="30">
        <v>44153</v>
      </c>
      <c r="K12" s="30">
        <v>45978</v>
      </c>
      <c r="L12" s="31" t="s">
        <v>23</v>
      </c>
      <c r="M12" s="11" t="s">
        <v>24</v>
      </c>
    </row>
    <row r="13" ht="60" customHeight="1" spans="1:13">
      <c r="A13" s="11">
        <v>10</v>
      </c>
      <c r="B13" s="8" t="s">
        <v>79</v>
      </c>
      <c r="C13" s="10" t="s">
        <v>80</v>
      </c>
      <c r="D13" s="8" t="s">
        <v>81</v>
      </c>
      <c r="E13" s="8" t="s">
        <v>82</v>
      </c>
      <c r="F13" s="8" t="s">
        <v>83</v>
      </c>
      <c r="G13" s="22" t="s">
        <v>84</v>
      </c>
      <c r="H13" s="8" t="s">
        <v>85</v>
      </c>
      <c r="I13" s="8" t="s">
        <v>22</v>
      </c>
      <c r="J13" s="30">
        <v>44166</v>
      </c>
      <c r="K13" s="30">
        <v>45991</v>
      </c>
      <c r="L13" s="31" t="s">
        <v>23</v>
      </c>
      <c r="M13" s="11" t="s">
        <v>24</v>
      </c>
    </row>
    <row r="14" ht="60" customHeight="1" spans="1:13">
      <c r="A14" s="11">
        <v>11</v>
      </c>
      <c r="B14" s="8" t="s">
        <v>86</v>
      </c>
      <c r="C14" s="8" t="s">
        <v>87</v>
      </c>
      <c r="D14" s="8" t="s">
        <v>88</v>
      </c>
      <c r="E14" s="8" t="s">
        <v>89</v>
      </c>
      <c r="F14" s="8" t="s">
        <v>90</v>
      </c>
      <c r="G14" s="24" t="s">
        <v>91</v>
      </c>
      <c r="H14" s="8" t="s">
        <v>92</v>
      </c>
      <c r="I14" s="8" t="s">
        <v>22</v>
      </c>
      <c r="J14" s="30">
        <v>44190</v>
      </c>
      <c r="K14" s="30">
        <v>46015</v>
      </c>
      <c r="L14" s="14" t="s">
        <v>23</v>
      </c>
      <c r="M14" s="11" t="s">
        <v>24</v>
      </c>
    </row>
    <row r="15" ht="60" customHeight="1" spans="1:13">
      <c r="A15" s="11">
        <v>12</v>
      </c>
      <c r="B15" s="8" t="s">
        <v>93</v>
      </c>
      <c r="C15" s="8" t="s">
        <v>94</v>
      </c>
      <c r="D15" s="8" t="s">
        <v>95</v>
      </c>
      <c r="E15" s="8" t="s">
        <v>96</v>
      </c>
      <c r="F15" s="8" t="s">
        <v>97</v>
      </c>
      <c r="G15" s="24" t="s">
        <v>98</v>
      </c>
      <c r="H15" s="8" t="s">
        <v>99</v>
      </c>
      <c r="I15" s="8" t="s">
        <v>22</v>
      </c>
      <c r="J15" s="30">
        <v>44222</v>
      </c>
      <c r="K15" s="30">
        <v>46047</v>
      </c>
      <c r="L15" s="14" t="s">
        <v>23</v>
      </c>
      <c r="M15" s="11" t="s">
        <v>24</v>
      </c>
    </row>
    <row r="16" ht="60" customHeight="1" spans="1:13">
      <c r="A16" s="11">
        <v>13</v>
      </c>
      <c r="B16" s="8" t="s">
        <v>100</v>
      </c>
      <c r="C16" s="8" t="s">
        <v>101</v>
      </c>
      <c r="D16" s="8" t="s">
        <v>102</v>
      </c>
      <c r="E16" s="8" t="s">
        <v>103</v>
      </c>
      <c r="F16" s="8" t="s">
        <v>104</v>
      </c>
      <c r="G16" s="24" t="s">
        <v>71</v>
      </c>
      <c r="H16" s="8" t="s">
        <v>105</v>
      </c>
      <c r="I16" s="8" t="s">
        <v>22</v>
      </c>
      <c r="J16" s="30">
        <v>44228</v>
      </c>
      <c r="K16" s="30">
        <v>46053</v>
      </c>
      <c r="L16" s="14" t="s">
        <v>23</v>
      </c>
      <c r="M16" s="11" t="s">
        <v>24</v>
      </c>
    </row>
    <row r="17" ht="60" customHeight="1" spans="1:13">
      <c r="A17" s="11">
        <v>14</v>
      </c>
      <c r="B17" s="8" t="s">
        <v>106</v>
      </c>
      <c r="C17" s="8" t="s">
        <v>107</v>
      </c>
      <c r="D17" s="8" t="s">
        <v>108</v>
      </c>
      <c r="E17" s="8" t="s">
        <v>109</v>
      </c>
      <c r="F17" s="8" t="s">
        <v>110</v>
      </c>
      <c r="G17" s="24" t="s">
        <v>71</v>
      </c>
      <c r="H17" s="8" t="s">
        <v>111</v>
      </c>
      <c r="I17" s="8" t="s">
        <v>22</v>
      </c>
      <c r="J17" s="30">
        <v>44256</v>
      </c>
      <c r="K17" s="30">
        <v>46081</v>
      </c>
      <c r="L17" s="14" t="s">
        <v>23</v>
      </c>
      <c r="M17" s="11" t="s">
        <v>24</v>
      </c>
    </row>
    <row r="18" s="1" customFormat="1" ht="60" customHeight="1" spans="1:13">
      <c r="A18" s="11">
        <v>15</v>
      </c>
      <c r="B18" s="12" t="s">
        <v>112</v>
      </c>
      <c r="C18" s="13" t="s">
        <v>113</v>
      </c>
      <c r="D18" s="12" t="s">
        <v>114</v>
      </c>
      <c r="E18" s="12" t="s">
        <v>115</v>
      </c>
      <c r="F18" s="12" t="s">
        <v>116</v>
      </c>
      <c r="G18" s="25" t="s">
        <v>98</v>
      </c>
      <c r="H18" s="12" t="s">
        <v>117</v>
      </c>
      <c r="I18" s="12" t="s">
        <v>22</v>
      </c>
      <c r="J18" s="32">
        <v>44001</v>
      </c>
      <c r="K18" s="32">
        <v>45826</v>
      </c>
      <c r="L18" s="31" t="s">
        <v>118</v>
      </c>
      <c r="M18" s="36" t="s">
        <v>24</v>
      </c>
    </row>
    <row r="19" s="1" customFormat="1" ht="60" customHeight="1" spans="1:13">
      <c r="A19" s="11">
        <v>16</v>
      </c>
      <c r="B19" s="12" t="s">
        <v>119</v>
      </c>
      <c r="C19" s="13" t="s">
        <v>120</v>
      </c>
      <c r="D19" s="12" t="s">
        <v>121</v>
      </c>
      <c r="E19" s="12" t="s">
        <v>122</v>
      </c>
      <c r="F19" s="12" t="s">
        <v>123</v>
      </c>
      <c r="G19" s="25" t="s">
        <v>98</v>
      </c>
      <c r="H19" s="12" t="s">
        <v>124</v>
      </c>
      <c r="I19" s="12" t="s">
        <v>22</v>
      </c>
      <c r="J19" s="32">
        <v>44069</v>
      </c>
      <c r="K19" s="32">
        <v>45894</v>
      </c>
      <c r="L19" s="31" t="s">
        <v>118</v>
      </c>
      <c r="M19" s="36" t="s">
        <v>24</v>
      </c>
    </row>
    <row r="20" s="1" customFormat="1" ht="60" customHeight="1" spans="1:13">
      <c r="A20" s="11">
        <v>17</v>
      </c>
      <c r="B20" s="12" t="s">
        <v>125</v>
      </c>
      <c r="C20" s="13" t="s">
        <v>126</v>
      </c>
      <c r="D20" s="12" t="s">
        <v>127</v>
      </c>
      <c r="E20" s="12" t="s">
        <v>128</v>
      </c>
      <c r="F20" s="12" t="s">
        <v>129</v>
      </c>
      <c r="G20" s="25" t="s">
        <v>91</v>
      </c>
      <c r="H20" s="12" t="s">
        <v>130</v>
      </c>
      <c r="I20" s="12" t="s">
        <v>22</v>
      </c>
      <c r="J20" s="32">
        <v>44090</v>
      </c>
      <c r="K20" s="32">
        <v>45915</v>
      </c>
      <c r="L20" s="31" t="s">
        <v>118</v>
      </c>
      <c r="M20" s="36" t="s">
        <v>24</v>
      </c>
    </row>
    <row r="21" s="1" customFormat="1" ht="60" customHeight="1" spans="1:13">
      <c r="A21" s="11">
        <v>18</v>
      </c>
      <c r="B21" s="12" t="s">
        <v>131</v>
      </c>
      <c r="C21" s="12" t="s">
        <v>132</v>
      </c>
      <c r="D21" s="12" t="s">
        <v>133</v>
      </c>
      <c r="E21" s="12" t="s">
        <v>134</v>
      </c>
      <c r="F21" s="12" t="s">
        <v>135</v>
      </c>
      <c r="G21" s="15" t="s">
        <v>136</v>
      </c>
      <c r="H21" s="12" t="s">
        <v>137</v>
      </c>
      <c r="I21" s="12" t="s">
        <v>22</v>
      </c>
      <c r="J21" s="32">
        <v>44217</v>
      </c>
      <c r="K21" s="32">
        <v>46042</v>
      </c>
      <c r="L21" s="14" t="s">
        <v>118</v>
      </c>
      <c r="M21" s="36" t="s">
        <v>24</v>
      </c>
    </row>
    <row r="22" s="1" customFormat="1" ht="60" customHeight="1" spans="1:13">
      <c r="A22" s="11">
        <v>19</v>
      </c>
      <c r="B22" s="14" t="s">
        <v>138</v>
      </c>
      <c r="C22" s="12" t="s">
        <v>139</v>
      </c>
      <c r="D22" s="12" t="s">
        <v>140</v>
      </c>
      <c r="E22" s="12" t="s">
        <v>141</v>
      </c>
      <c r="F22" s="12" t="s">
        <v>142</v>
      </c>
      <c r="G22" s="15" t="s">
        <v>98</v>
      </c>
      <c r="H22" s="26" t="s">
        <v>143</v>
      </c>
      <c r="I22" s="12" t="s">
        <v>22</v>
      </c>
      <c r="J22" s="32">
        <v>44229</v>
      </c>
      <c r="K22" s="32">
        <v>46054</v>
      </c>
      <c r="L22" s="14" t="s">
        <v>118</v>
      </c>
      <c r="M22" s="36" t="s">
        <v>24</v>
      </c>
    </row>
    <row r="23" s="1" customFormat="1" ht="60" customHeight="1" spans="1:13">
      <c r="A23" s="11">
        <v>20</v>
      </c>
      <c r="B23" s="14" t="s">
        <v>144</v>
      </c>
      <c r="C23" s="15" t="s">
        <v>145</v>
      </c>
      <c r="D23" s="14" t="s">
        <v>146</v>
      </c>
      <c r="E23" s="14" t="s">
        <v>147</v>
      </c>
      <c r="F23" s="15" t="s">
        <v>148</v>
      </c>
      <c r="G23" s="15" t="s">
        <v>91</v>
      </c>
      <c r="H23" s="26" t="s">
        <v>149</v>
      </c>
      <c r="I23" s="14" t="s">
        <v>22</v>
      </c>
      <c r="J23" s="32">
        <v>44260</v>
      </c>
      <c r="K23" s="26">
        <v>45784</v>
      </c>
      <c r="L23" s="14" t="s">
        <v>118</v>
      </c>
      <c r="M23" s="36" t="s">
        <v>24</v>
      </c>
    </row>
    <row r="24" ht="60" customHeight="1" spans="1:13">
      <c r="A24" s="11">
        <v>21</v>
      </c>
      <c r="B24" s="16" t="s">
        <v>150</v>
      </c>
      <c r="C24" s="17" t="s">
        <v>151</v>
      </c>
      <c r="D24" s="18" t="s">
        <v>152</v>
      </c>
      <c r="E24" s="16" t="s">
        <v>153</v>
      </c>
      <c r="F24" s="17" t="s">
        <v>154</v>
      </c>
      <c r="G24" s="17" t="s">
        <v>155</v>
      </c>
      <c r="H24" s="27" t="s">
        <v>156</v>
      </c>
      <c r="I24" s="19" t="s">
        <v>22</v>
      </c>
      <c r="J24" s="33">
        <v>43985</v>
      </c>
      <c r="K24" s="33">
        <v>45810</v>
      </c>
      <c r="L24" s="18" t="s">
        <v>157</v>
      </c>
      <c r="M24" s="11" t="s">
        <v>24</v>
      </c>
    </row>
    <row r="25" ht="60" customHeight="1" spans="1:13">
      <c r="A25" s="11">
        <v>22</v>
      </c>
      <c r="B25" s="19" t="s">
        <v>158</v>
      </c>
      <c r="C25" s="9" t="s">
        <v>159</v>
      </c>
      <c r="D25" s="20" t="s">
        <v>160</v>
      </c>
      <c r="E25" s="19" t="s">
        <v>161</v>
      </c>
      <c r="F25" s="19" t="s">
        <v>162</v>
      </c>
      <c r="G25" s="22" t="s">
        <v>163</v>
      </c>
      <c r="H25" s="19" t="s">
        <v>164</v>
      </c>
      <c r="I25" s="19" t="s">
        <v>22</v>
      </c>
      <c r="J25" s="34">
        <v>44125</v>
      </c>
      <c r="K25" s="34">
        <v>45950</v>
      </c>
      <c r="L25" s="31" t="s">
        <v>157</v>
      </c>
      <c r="M25" s="11" t="s">
        <v>24</v>
      </c>
    </row>
    <row r="26" ht="60" customHeight="1" spans="1:13">
      <c r="A26" s="11">
        <v>23</v>
      </c>
      <c r="B26" s="16" t="s">
        <v>165</v>
      </c>
      <c r="C26" s="17" t="s">
        <v>166</v>
      </c>
      <c r="D26" s="18" t="s">
        <v>167</v>
      </c>
      <c r="E26" s="16" t="s">
        <v>168</v>
      </c>
      <c r="F26" s="17" t="s">
        <v>169</v>
      </c>
      <c r="G26" s="19" t="s">
        <v>170</v>
      </c>
      <c r="H26" s="27" t="s">
        <v>171</v>
      </c>
      <c r="I26" s="19" t="s">
        <v>22</v>
      </c>
      <c r="J26" s="33">
        <v>44183</v>
      </c>
      <c r="K26" s="33">
        <v>46008</v>
      </c>
      <c r="L26" s="18" t="s">
        <v>157</v>
      </c>
      <c r="M26" s="11" t="s">
        <v>24</v>
      </c>
    </row>
    <row r="27" ht="60" customHeight="1" spans="1:13">
      <c r="A27" s="11">
        <v>24</v>
      </c>
      <c r="B27" s="19" t="s">
        <v>172</v>
      </c>
      <c r="C27" s="9" t="s">
        <v>173</v>
      </c>
      <c r="D27" s="20" t="s">
        <v>174</v>
      </c>
      <c r="E27" s="19" t="s">
        <v>175</v>
      </c>
      <c r="F27" s="19" t="s">
        <v>176</v>
      </c>
      <c r="G27" s="19" t="s">
        <v>177</v>
      </c>
      <c r="H27" s="19" t="s">
        <v>178</v>
      </c>
      <c r="I27" s="19" t="s">
        <v>22</v>
      </c>
      <c r="J27" s="34">
        <v>44210</v>
      </c>
      <c r="K27" s="34">
        <v>46035</v>
      </c>
      <c r="L27" s="20" t="s">
        <v>157</v>
      </c>
      <c r="M27" s="11" t="s">
        <v>24</v>
      </c>
    </row>
    <row r="28" ht="60" customHeight="1" spans="1:13">
      <c r="A28" s="11">
        <v>25</v>
      </c>
      <c r="B28" s="19" t="s">
        <v>179</v>
      </c>
      <c r="C28" s="10" t="s">
        <v>180</v>
      </c>
      <c r="D28" s="8" t="s">
        <v>181</v>
      </c>
      <c r="E28" s="8" t="s">
        <v>182</v>
      </c>
      <c r="F28" s="8" t="s">
        <v>183</v>
      </c>
      <c r="G28" s="8" t="s">
        <v>37</v>
      </c>
      <c r="H28" s="8" t="s">
        <v>184</v>
      </c>
      <c r="I28" s="8" t="s">
        <v>22</v>
      </c>
      <c r="J28" s="30">
        <v>43921</v>
      </c>
      <c r="K28" s="30">
        <v>45746</v>
      </c>
      <c r="L28" s="12" t="s">
        <v>185</v>
      </c>
      <c r="M28" s="31" t="s">
        <v>186</v>
      </c>
    </row>
    <row r="29" ht="60" customHeight="1" spans="1:13">
      <c r="A29" s="11">
        <v>26</v>
      </c>
      <c r="B29" s="19" t="s">
        <v>187</v>
      </c>
      <c r="C29" s="10" t="s">
        <v>188</v>
      </c>
      <c r="D29" s="8" t="s">
        <v>189</v>
      </c>
      <c r="E29" s="8" t="s">
        <v>190</v>
      </c>
      <c r="F29" s="8" t="s">
        <v>191</v>
      </c>
      <c r="G29" s="8" t="s">
        <v>37</v>
      </c>
      <c r="H29" s="8" t="s">
        <v>192</v>
      </c>
      <c r="I29" s="8" t="s">
        <v>22</v>
      </c>
      <c r="J29" s="30">
        <v>43924</v>
      </c>
      <c r="K29" s="30">
        <v>45749</v>
      </c>
      <c r="L29" s="12" t="s">
        <v>185</v>
      </c>
      <c r="M29" s="31" t="s">
        <v>186</v>
      </c>
    </row>
    <row r="30" ht="60" customHeight="1" spans="1:13">
      <c r="A30" s="11">
        <v>27</v>
      </c>
      <c r="B30" s="19" t="s">
        <v>193</v>
      </c>
      <c r="C30" s="10" t="s">
        <v>194</v>
      </c>
      <c r="D30" s="8" t="s">
        <v>195</v>
      </c>
      <c r="E30" s="8" t="s">
        <v>196</v>
      </c>
      <c r="F30" s="8" t="s">
        <v>197</v>
      </c>
      <c r="G30" s="22" t="s">
        <v>37</v>
      </c>
      <c r="H30" s="8" t="s">
        <v>198</v>
      </c>
      <c r="I30" s="8" t="s">
        <v>22</v>
      </c>
      <c r="J30" s="30">
        <v>43936</v>
      </c>
      <c r="K30" s="30">
        <v>45664</v>
      </c>
      <c r="L30" s="31" t="s">
        <v>185</v>
      </c>
      <c r="M30" s="31" t="s">
        <v>186</v>
      </c>
    </row>
    <row r="31" ht="60" customHeight="1" spans="1:13">
      <c r="A31" s="11">
        <v>28</v>
      </c>
      <c r="B31" s="19" t="s">
        <v>199</v>
      </c>
      <c r="C31" s="10" t="s">
        <v>200</v>
      </c>
      <c r="D31" s="8" t="s">
        <v>201</v>
      </c>
      <c r="E31" s="8" t="s">
        <v>202</v>
      </c>
      <c r="F31" s="8" t="s">
        <v>203</v>
      </c>
      <c r="G31" s="22" t="s">
        <v>155</v>
      </c>
      <c r="H31" s="8" t="s">
        <v>204</v>
      </c>
      <c r="I31" s="8" t="s">
        <v>22</v>
      </c>
      <c r="J31" s="30">
        <v>44074</v>
      </c>
      <c r="K31" s="30">
        <v>45899</v>
      </c>
      <c r="L31" s="31" t="s">
        <v>185</v>
      </c>
      <c r="M31" s="31" t="s">
        <v>186</v>
      </c>
    </row>
    <row r="32" ht="60" customHeight="1" spans="1:13">
      <c r="A32" s="11">
        <v>29</v>
      </c>
      <c r="B32" s="21" t="s">
        <v>205</v>
      </c>
      <c r="C32" s="22" t="s">
        <v>206</v>
      </c>
      <c r="D32" s="21" t="s">
        <v>207</v>
      </c>
      <c r="E32" s="21" t="s">
        <v>208</v>
      </c>
      <c r="F32" s="21" t="s">
        <v>209</v>
      </c>
      <c r="G32" s="21" t="s">
        <v>84</v>
      </c>
      <c r="H32" s="21" t="s">
        <v>210</v>
      </c>
      <c r="I32" s="21" t="s">
        <v>22</v>
      </c>
      <c r="J32" s="35">
        <v>44173</v>
      </c>
      <c r="K32" s="35">
        <v>45998</v>
      </c>
      <c r="L32" s="31" t="s">
        <v>185</v>
      </c>
      <c r="M32" s="31" t="s">
        <v>186</v>
      </c>
    </row>
    <row r="33" ht="60" customHeight="1" spans="1:13">
      <c r="A33" s="11">
        <v>30</v>
      </c>
      <c r="B33" s="21" t="s">
        <v>211</v>
      </c>
      <c r="C33" s="22" t="s">
        <v>212</v>
      </c>
      <c r="D33" s="21" t="s">
        <v>213</v>
      </c>
      <c r="E33" s="21" t="s">
        <v>214</v>
      </c>
      <c r="F33" s="21" t="s">
        <v>215</v>
      </c>
      <c r="G33" s="21" t="s">
        <v>155</v>
      </c>
      <c r="H33" s="21" t="s">
        <v>216</v>
      </c>
      <c r="I33" s="21" t="s">
        <v>22</v>
      </c>
      <c r="J33" s="35">
        <v>44173</v>
      </c>
      <c r="K33" s="35">
        <v>45998</v>
      </c>
      <c r="L33" s="31" t="s">
        <v>185</v>
      </c>
      <c r="M33" s="31" t="s">
        <v>186</v>
      </c>
    </row>
    <row r="34" ht="60" customHeight="1" spans="1:13">
      <c r="A34" s="11">
        <v>31</v>
      </c>
      <c r="B34" s="23" t="s">
        <v>217</v>
      </c>
      <c r="C34" s="24" t="s">
        <v>218</v>
      </c>
      <c r="D34" s="23" t="s">
        <v>219</v>
      </c>
      <c r="E34" s="23" t="s">
        <v>220</v>
      </c>
      <c r="F34" s="24" t="s">
        <v>221</v>
      </c>
      <c r="G34" s="24" t="s">
        <v>71</v>
      </c>
      <c r="H34" s="28" t="s">
        <v>222</v>
      </c>
      <c r="I34" s="23" t="s">
        <v>22</v>
      </c>
      <c r="J34" s="28">
        <v>44236</v>
      </c>
      <c r="K34" s="28">
        <v>46061</v>
      </c>
      <c r="L34" s="14" t="s">
        <v>185</v>
      </c>
      <c r="M34" s="31" t="s">
        <v>186</v>
      </c>
    </row>
    <row r="35" ht="60" customHeight="1" spans="1:13">
      <c r="A35" s="11">
        <v>32</v>
      </c>
      <c r="B35" s="16" t="s">
        <v>223</v>
      </c>
      <c r="C35" s="17" t="s">
        <v>224</v>
      </c>
      <c r="D35" s="18" t="s">
        <v>225</v>
      </c>
      <c r="E35" s="16" t="s">
        <v>226</v>
      </c>
      <c r="F35" s="17" t="s">
        <v>227</v>
      </c>
      <c r="G35" s="17" t="s">
        <v>155</v>
      </c>
      <c r="H35" s="27" t="s">
        <v>228</v>
      </c>
      <c r="I35" s="16" t="s">
        <v>22</v>
      </c>
      <c r="J35" s="30">
        <v>44084</v>
      </c>
      <c r="K35" s="30">
        <v>45909</v>
      </c>
      <c r="L35" s="18" t="s">
        <v>229</v>
      </c>
      <c r="M35" s="31" t="s">
        <v>186</v>
      </c>
    </row>
    <row r="36" ht="60" customHeight="1" spans="1:13">
      <c r="A36" s="11">
        <v>33</v>
      </c>
      <c r="B36" s="16" t="s">
        <v>230</v>
      </c>
      <c r="C36" s="16" t="s">
        <v>231</v>
      </c>
      <c r="D36" s="16" t="s">
        <v>232</v>
      </c>
      <c r="E36" s="16" t="s">
        <v>233</v>
      </c>
      <c r="F36" s="16" t="s">
        <v>234</v>
      </c>
      <c r="G36" s="16" t="s">
        <v>91</v>
      </c>
      <c r="H36" s="16" t="s">
        <v>235</v>
      </c>
      <c r="I36" s="16" t="s">
        <v>22</v>
      </c>
      <c r="J36" s="30">
        <v>44147</v>
      </c>
      <c r="K36" s="30">
        <v>45972</v>
      </c>
      <c r="L36" s="18" t="s">
        <v>229</v>
      </c>
      <c r="M36" s="31" t="s">
        <v>186</v>
      </c>
    </row>
    <row r="37" ht="60" customHeight="1" spans="1:13">
      <c r="A37" s="11">
        <v>34</v>
      </c>
      <c r="B37" s="16" t="s">
        <v>236</v>
      </c>
      <c r="C37" s="16" t="s">
        <v>237</v>
      </c>
      <c r="D37" s="16" t="s">
        <v>238</v>
      </c>
      <c r="E37" s="16" t="s">
        <v>239</v>
      </c>
      <c r="F37" s="16" t="s">
        <v>240</v>
      </c>
      <c r="G37" s="16" t="s">
        <v>71</v>
      </c>
      <c r="H37" s="16" t="s">
        <v>241</v>
      </c>
      <c r="I37" s="16" t="s">
        <v>22</v>
      </c>
      <c r="J37" s="30">
        <v>44160</v>
      </c>
      <c r="K37" s="30">
        <v>45985</v>
      </c>
      <c r="L37" s="18" t="s">
        <v>229</v>
      </c>
      <c r="M37" s="31" t="s">
        <v>186</v>
      </c>
    </row>
    <row r="38" ht="60" customHeight="1" spans="1:13">
      <c r="A38" s="11">
        <v>35</v>
      </c>
      <c r="B38" s="16" t="s">
        <v>242</v>
      </c>
      <c r="C38" s="16" t="s">
        <v>243</v>
      </c>
      <c r="D38" s="16" t="s">
        <v>244</v>
      </c>
      <c r="E38" s="16" t="s">
        <v>245</v>
      </c>
      <c r="F38" s="16" t="s">
        <v>246</v>
      </c>
      <c r="G38" s="16" t="s">
        <v>91</v>
      </c>
      <c r="H38" s="16" t="s">
        <v>247</v>
      </c>
      <c r="I38" s="16" t="s">
        <v>22</v>
      </c>
      <c r="J38" s="30">
        <v>44168</v>
      </c>
      <c r="K38" s="30">
        <v>45993</v>
      </c>
      <c r="L38" s="18" t="s">
        <v>229</v>
      </c>
      <c r="M38" s="31" t="s">
        <v>186</v>
      </c>
    </row>
    <row r="39" ht="60" customHeight="1" spans="1:13">
      <c r="A39" s="11">
        <v>36</v>
      </c>
      <c r="B39" s="16" t="s">
        <v>248</v>
      </c>
      <c r="C39" s="16" t="s">
        <v>249</v>
      </c>
      <c r="D39" s="16" t="s">
        <v>250</v>
      </c>
      <c r="E39" s="16" t="s">
        <v>251</v>
      </c>
      <c r="F39" s="16" t="s">
        <v>252</v>
      </c>
      <c r="G39" s="16" t="s">
        <v>84</v>
      </c>
      <c r="H39" s="16" t="s">
        <v>253</v>
      </c>
      <c r="I39" s="16" t="s">
        <v>22</v>
      </c>
      <c r="J39" s="30">
        <v>44204</v>
      </c>
      <c r="K39" s="30">
        <v>46029</v>
      </c>
      <c r="L39" s="18" t="s">
        <v>229</v>
      </c>
      <c r="M39" s="31" t="s">
        <v>186</v>
      </c>
    </row>
    <row r="40" ht="60" customHeight="1" spans="1:13">
      <c r="A40" s="11">
        <v>37</v>
      </c>
      <c r="B40" s="16" t="s">
        <v>254</v>
      </c>
      <c r="C40" s="16" t="s">
        <v>255</v>
      </c>
      <c r="D40" s="16" t="s">
        <v>256</v>
      </c>
      <c r="E40" s="16" t="s">
        <v>257</v>
      </c>
      <c r="F40" s="16" t="s">
        <v>258</v>
      </c>
      <c r="G40" s="16" t="s">
        <v>259</v>
      </c>
      <c r="H40" s="16" t="s">
        <v>260</v>
      </c>
      <c r="I40" s="16" t="s">
        <v>22</v>
      </c>
      <c r="J40" s="28">
        <v>44279</v>
      </c>
      <c r="K40" s="28">
        <v>45867</v>
      </c>
      <c r="L40" s="18" t="s">
        <v>229</v>
      </c>
      <c r="M40" s="31" t="s">
        <v>186</v>
      </c>
    </row>
  </sheetData>
  <mergeCells count="2">
    <mergeCell ref="A1:B1"/>
    <mergeCell ref="A2:M2"/>
  </mergeCells>
  <conditionalFormatting sqref="A3">
    <cfRule type="duplicateValues" dxfId="0" priority="17"/>
  </conditionalFormatting>
  <conditionalFormatting sqref="B3">
    <cfRule type="duplicateValues" dxfId="0" priority="33"/>
  </conditionalFormatting>
  <conditionalFormatting sqref="B18">
    <cfRule type="duplicateValues" dxfId="0" priority="1"/>
  </conditionalFormatting>
  <conditionalFormatting sqref="B35">
    <cfRule type="duplicateValues" dxfId="0" priority="2"/>
  </conditionalFormatting>
  <conditionalFormatting sqref="A4:A7">
    <cfRule type="duplicateValues" dxfId="0" priority="14"/>
  </conditionalFormatting>
  <conditionalFormatting sqref="H4:H17">
    <cfRule type="duplicateValues" dxfId="0" priority="3"/>
  </conditionalFormatting>
  <printOptions horizontalCentered="1"/>
  <pageMargins left="0.314583333333333" right="0.314583333333333" top="1" bottom="1" header="0.708333333333333" footer="0.708333333333333"/>
  <pageSetup paperSize="9" scale="95" firstPageNumber="2" fitToHeight="0" orientation="landscape" useFirstPageNumber="1" horizontalDpi="600"/>
  <headerFooter>
    <oddFooter>&amp;C&amp;"Times New Roman"&amp;14—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姜红</cp:lastModifiedBy>
  <dcterms:created xsi:type="dcterms:W3CDTF">2024-01-23T08:45:00Z</dcterms:created>
  <dcterms:modified xsi:type="dcterms:W3CDTF">2026-03-31T11:13:42Z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