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00" windowHeight="8652"/>
  </bookViews>
  <sheets>
    <sheet name="公布" sheetId="1" r:id="rId1"/>
  </sheets>
  <calcPr calcId="191029"/>
  <oleSize ref="A1:H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<sst xmlns="http://schemas.openxmlformats.org/spreadsheetml/2006/main" count="135" uniqueCount="109">
  <si>
    <r>
      <rPr>
        <b/>
        <sz val="18"/>
        <rFont val="Times New Roman"/>
        <charset val="134"/>
      </rPr>
      <t>2026</t>
    </r>
    <r>
      <rPr>
        <b/>
        <sz val="18"/>
        <rFont val="宋体"/>
        <charset val="134"/>
      </rPr>
      <t>年第一季度江门市重大劳动保障违法行为社会公布情况汇总表</t>
    </r>
  </si>
  <si>
    <t>序号</t>
  </si>
  <si>
    <t>单位名称</t>
  </si>
  <si>
    <t>统一信用代码</t>
  </si>
  <si>
    <t>法定代表人（负责人）</t>
  </si>
  <si>
    <t>单位地址</t>
  </si>
  <si>
    <t>登记注册
类型</t>
  </si>
  <si>
    <t>主要违法事实</t>
  </si>
  <si>
    <t>查处与整改主要情况</t>
  </si>
  <si>
    <t>安徽笨鸟供应链有限公司</t>
  </si>
  <si>
    <t>91340202MA8PJMHQ9P</t>
  </si>
  <si>
    <t>杜淦</t>
  </si>
  <si>
    <t>安徽省铜陵市铜官区东郊办事处铜官区数字经济产业园一期1330-94号</t>
  </si>
  <si>
    <t>有限责任公司</t>
  </si>
  <si>
    <t>经查，该公司拖欠12名员工2025年6月至8月工资，共39780元。</t>
  </si>
  <si>
    <t>经责令逾期未整改，蓬江区人社局于2025年12月29日对该公司作出处罚14000元的决定。</t>
  </si>
  <si>
    <t>江门市蓬江区格惠生鲜超市（个体工商户）</t>
  </si>
  <si>
    <t>92440703MAEMW6J20P</t>
  </si>
  <si>
    <t>麦娟仲</t>
  </si>
  <si>
    <t>江门市蓬江区甘化二街1号101（一址多照）</t>
  </si>
  <si>
    <t>个体工商户</t>
  </si>
  <si>
    <t>经查，该公司拖欠15名员工2025年8月至2025年12月工资104898元。</t>
  </si>
  <si>
    <t>经公告责令逾期未整改，蓬江区人社局于2026年2月6日将案件移送公安机关。</t>
  </si>
  <si>
    <t>广东唯是技术有限公司</t>
  </si>
  <si>
    <t>91440112MADFEJ838J</t>
  </si>
  <si>
    <t>叶纬</t>
  </si>
  <si>
    <t>广州市黄埔区联和街道科丰路262号1006房</t>
  </si>
  <si>
    <t xml:space="preserve"> 有限责任公司(法人独资)</t>
  </si>
  <si>
    <t>经查，该公司拖欠1名工人2025年5月至8月的工资差额共25130.93元。</t>
  </si>
  <si>
    <t>经责令拒不改正，新会区人社局于2025年10月23日对该公司作出行政处理决定：支付2025年5月至8月的工资差额共25130.93元，并加付应付金额50%的赔偿金12565.47元，以上合计共37696.4元。</t>
  </si>
  <si>
    <t>广东古兜酒店管理有限公司</t>
  </si>
  <si>
    <t>914407055745335947</t>
  </si>
  <si>
    <t>陈海宁</t>
  </si>
  <si>
    <t>江门市新会区崖门镇古兜度假邨1号2号楼</t>
  </si>
  <si>
    <t>有限责任公司（非自然人投资或控股的法人独资）</t>
  </si>
  <si>
    <t>经查，该公司拖欠135名工人2025年5月至7月的工资差额共1500354元。</t>
  </si>
  <si>
    <t>经责令，未在限期内全部履行，新会区人社局于2025年11月6日对该公司作出行政处理决定：支付125名工人2025年5月至7月的工资差额1238684元，并加付应付金额50%的赔偿金619342元，合计1858026元。
新会区人社局于2025年11月18日对该公司作出处罚20000元的决定。</t>
  </si>
  <si>
    <t>广东古兜旅游集团有限公司</t>
  </si>
  <si>
    <t>914407007321834129</t>
  </si>
  <si>
    <t>广东省江门市新会区崖门镇古兜度假邨</t>
  </si>
  <si>
    <t>有限责任公司(港澳台法人独资)</t>
  </si>
  <si>
    <t>经查，该公司拖欠21名工人2025年5月至7月的工资差额共594652.81元。</t>
  </si>
  <si>
    <t>经责令，未在限期内全部履行，新会区人社局于2025年11月6日对该公司作出行政处理决定：支付16名工人2025年5月至7月的工资差额480415.34元，并加付应付金额50%的赔偿金240207.67元，合计720623.01元。
新会区人社局于2025年11月18日对该公司作出处罚16000元的决定。</t>
  </si>
  <si>
    <t>江门市伟盛商务服务有限公司</t>
  </si>
  <si>
    <t>91440705696429867B</t>
  </si>
  <si>
    <t>江门市新会区崖门镇古兜山海度假公寓</t>
  </si>
  <si>
    <t>经查，该公司拖欠7名工人2025年5月至7月的工资差额共89970元。</t>
  </si>
  <si>
    <t>经责令，未在限期内全部履行，新会区人社局于2025年11月6日对该公司作出行政处理决定：支付6名工人2025年5月至7月的工资差额共68420元，并加付应付金额50%的赔偿金共34210元，合计共102630元。
新会区人社局于2025年11月18日对该公司作出处罚16000元的决定。</t>
  </si>
  <si>
    <t>威立雅海洋环境工业（广东）有限公司</t>
  </si>
  <si>
    <t>91440700598960347G</t>
  </si>
  <si>
    <t>谭泽民</t>
  </si>
  <si>
    <t>江门市新会区崖门镇京背村行公朗</t>
  </si>
  <si>
    <t>有限责任公司（港澳台投资、非独资）</t>
  </si>
  <si>
    <t>经查，该公司未按约定及时足额向农民工工资专用账户拨付工程款中的人工费用。</t>
  </si>
  <si>
    <t>经责令拒不改正，新会区人社局于2025年11月10日对威立雅海洋环境工业（广东）有限公司作出处罚50000元的决定。</t>
  </si>
  <si>
    <t>江门市翰华玻璃节能科技有限公司</t>
  </si>
  <si>
    <t>91440705MA54L49N09</t>
  </si>
  <si>
    <t>黄显凤</t>
  </si>
  <si>
    <t>广东省江门市新会区古井镇竹乔龙村双益围（旧砖厂）</t>
  </si>
  <si>
    <t>有限责任公司(自然人投资或控股)</t>
  </si>
  <si>
    <t>经查，该公司拖欠35名工人2024年12月至2025年4月的工资差额共478437.62元。</t>
  </si>
  <si>
    <t>经责令拒不改正，新会区人社局于2025年11月5日对该公司作出处罚18000元的决定。</t>
  </si>
  <si>
    <t>经查，该公司拖欠20名工人2025年8月的工资差额共165625.95元。</t>
  </si>
  <si>
    <t>经责令拒不改正，新会区人社局于2025年11月24日对该公司作出处罚20000元的决定。</t>
  </si>
  <si>
    <t>经查，该公司拖欠124名工人2025年8月的工资差额共323981元。</t>
  </si>
  <si>
    <t>经查，该公司拖欠7名工人2025年8月的工资差额共19478元。</t>
  </si>
  <si>
    <t>新会区冬兰船舶修理中心（个体工商户）</t>
  </si>
  <si>
    <t>92440705MAEHHG223U</t>
  </si>
  <si>
    <t>何冬兰</t>
  </si>
  <si>
    <t>江门市新会区会城金紫街16号之六（信息申报制）（一址多照）</t>
  </si>
  <si>
    <t>经查，该公司拖欠45名工人工作期间的工资共197471元。</t>
  </si>
  <si>
    <t>经责令拒不改正，新会区人社局于2025年12月16日对该船舶修理中心作出处罚18000元的决定。</t>
  </si>
  <si>
    <t>江门市鼎锋金属制品有限公司</t>
  </si>
  <si>
    <t>91440705MAC4M5BQ9W</t>
  </si>
  <si>
    <t>于发建</t>
  </si>
  <si>
    <t>江门市新会区司前镇白庙村委会梅平岗（自编01号）</t>
  </si>
  <si>
    <t>经查，该公司拖欠35名工人2025年4月至9月的工资差额共339528元。</t>
  </si>
  <si>
    <t>经责令拒不改正，新会区人社局于2025年12月15日对该公司作出处罚19000元的决定。</t>
  </si>
  <si>
    <t>江门市美佑莱化妆美容培训服务有限公司</t>
  </si>
  <si>
    <t>91440700MA556ET65Y</t>
  </si>
  <si>
    <t>陈春莹</t>
  </si>
  <si>
    <t>江门市新会区会城镇爱民路4-6号（自编01）</t>
  </si>
  <si>
    <t>有限责任公司(自然人独资)</t>
  </si>
  <si>
    <t>经查，该公司没有取得办学许可证，擅自开展化妆培训经营业务并收取费用，江门市美佑莱化妆美容培训服务有限公司的上述行为已违反了《中华人民共和国民办教育促进法》第六十四条的有关规定。</t>
  </si>
  <si>
    <t>新会区人社局于2025年12月15日对江该公司作出处罚299956元的决定。</t>
  </si>
  <si>
    <t>广东禹辰建设工程有限公司</t>
  </si>
  <si>
    <t>91442000MABX428H4J</t>
  </si>
  <si>
    <t>黄添喜</t>
  </si>
  <si>
    <t>开平市长沙街道办事处八姓路13号1座之一</t>
  </si>
  <si>
    <t xml:space="preserve"> 经查，该公司存在拖欠杨卓恒等6名施工人员2024年至2025年期间劳动报酬共计530046.64元的行为。</t>
  </si>
  <si>
    <t>经责令拒不改正，开平市人社局于2026年2月25日对该公司作出罚款15000元的决定。</t>
  </si>
  <si>
    <t>鹤山恒裕建筑幕墙科技有限公司</t>
  </si>
  <si>
    <t>91440784MA575Y9T70</t>
  </si>
  <si>
    <t>郑中跃</t>
  </si>
  <si>
    <t>江门市鹤山市双合镇河南开发区2号之三（自编）</t>
  </si>
  <si>
    <t>经查，该公司拖欠公司在职以及离职员工工资差额1520754.85元。</t>
  </si>
  <si>
    <t>经责令拒不整改，鹤山市人社局于2026年1月23日将案件移送公安机关处理。</t>
  </si>
  <si>
    <t>广东海拓建筑工程有限公司</t>
  </si>
  <si>
    <t>91440400MA4W4UDT74</t>
  </si>
  <si>
    <t>彭升亮</t>
  </si>
  <si>
    <t>珠海市大万山岛港湾路37号204之一室</t>
  </si>
  <si>
    <t>经查，该公司涉嫌拖欠工人工资，经恩平市人社局通过门户网站公开该单位名称、涉嫌欠薪情况、法定代表人个人基本信息，公告通知该单位接受调查或者配合处理后，该公司法定代表人仍不接受调查或者配合处理。</t>
  </si>
  <si>
    <t>经责令拒不整改，恩平市人力资源和社会保障局于2026年2月9日根据《广东省工资支付条例》第五十八条第二款规定对该公司作出罚款45000元行政处罚。</t>
  </si>
  <si>
    <t>江门市兆欣建筑工程有限公司</t>
  </si>
  <si>
    <t>91440704MAD6QYGR3G</t>
  </si>
  <si>
    <t>方苡</t>
  </si>
  <si>
    <t>江门市江海区武东茂隆里25号（住改商）</t>
  </si>
  <si>
    <t>经查，该公司拖欠深圳科技园湾西国际食品谷项目工人工资合计416人1449万元。承包的深圳科技园湾西国际食品谷项目未编制工资支付台账并依法保存；未按月考核农民工工作量、编制工资支付表并经农民工本人签字确认。</t>
  </si>
  <si>
    <t>经责令拒不整改，恩平市人社局于2026年1月19日根据《保障农民工工资支付条例》第五十四条第（二）项，《保障农民工工资支付条例》第五十六条第（一）项，《劳动保障监察条例》第三十条第一款第（三）项的规定对该公司作出罚款166000元行政处罚。于2026年2月7日将案件移送公安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</si>
</sst>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8"/>
      <name val="Times New Roman"/>
      <charset val="134"/>
    </font>
    <font>
      <b/>
      <sz val="11"/>
      <name val="宋体"/>
      <charset val="134"/>
      <scheme val="minor"/>
    </font>
    <font>
      <sz val="11"/>
      <name val="宋体"/>
      <charset val="0"/>
      <scheme val="minor"/>
    </font>
    <font>
      <sz val="11"/>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2F2F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zoomScale="80" zoomScaleNormal="80" workbookViewId="0">
      <selection activeCell="J6" sqref="J6"/>
    </sheetView>
  </sheetViews>
  <sheetFormatPr defaultColWidth="9" defaultRowHeight="14.4" outlineLevelCol="7"/>
  <cols>
    <col min="1" max="1" width="5" style="1" customWidth="1"/>
    <col min="2" max="2" width="15.75" style="2" customWidth="1"/>
    <col min="3" max="3" width="14.4537037037037" style="2" customWidth="1"/>
    <col min="4" max="4" width="12.6388888888889" style="3" customWidth="1"/>
    <col min="5" max="5" width="23.5833333333333" style="3" customWidth="1"/>
    <col min="6" max="6" width="15" style="2" customWidth="1"/>
    <col min="7" max="7" width="43.8888888888889" style="4" customWidth="1"/>
    <col min="8" max="8" width="57.962962962963" style="4" customWidth="1"/>
    <col min="9" max="16384" width="9" style="1"/>
  </cols>
  <sheetData>
    <row r="1" ht="42" customHeight="1" spans="1:8">
      <c r="A1" s="5" t="s">
        <v>0</v>
      </c>
      <c r="B1" s="6"/>
      <c r="C1" s="6"/>
      <c r="D1" s="5"/>
      <c r="E1" s="5"/>
      <c r="F1" s="5"/>
      <c r="G1" s="5"/>
      <c r="H1" s="5"/>
    </row>
    <row r="2" ht="28.8" spans="1:8">
      <c r="A2" s="7" t="s">
        <v>1</v>
      </c>
      <c r="B2" s="8" t="s">
        <v>2</v>
      </c>
      <c r="C2" s="8" t="s">
        <v>3</v>
      </c>
      <c r="D2" s="8" t="s">
        <v>4</v>
      </c>
      <c r="E2" s="7" t="s">
        <v>5</v>
      </c>
      <c r="F2" s="8" t="s">
        <v>6</v>
      </c>
      <c r="G2" s="8" t="s">
        <v>7</v>
      </c>
      <c r="H2" s="8" t="s">
        <v>8</v>
      </c>
    </row>
    <row r="3" ht="43.2" spans="1:8">
      <c r="A3" s="9">
        <v>1</v>
      </c>
      <c r="B3" s="10" t="s">
        <v>9</v>
      </c>
      <c r="C3" s="10" t="s">
        <v>10</v>
      </c>
      <c r="D3" s="10" t="s">
        <v>11</v>
      </c>
      <c r="E3" s="10" t="s">
        <v>12</v>
      </c>
      <c r="F3" s="10" t="s">
        <v>13</v>
      </c>
      <c r="G3" s="10" t="s">
        <v>14</v>
      </c>
      <c r="H3" s="10" t="s">
        <v>15</v>
      </c>
    </row>
    <row r="4" ht="43.2" spans="1:8">
      <c r="A4" s="9">
        <v>2</v>
      </c>
      <c r="B4" s="10" t="s">
        <v>16</v>
      </c>
      <c r="C4" s="10" t="s">
        <v>17</v>
      </c>
      <c r="D4" s="10" t="s">
        <v>18</v>
      </c>
      <c r="E4" s="10" t="s">
        <v>19</v>
      </c>
      <c r="F4" s="10" t="s">
        <v>20</v>
      </c>
      <c r="G4" s="10" t="s">
        <v>21</v>
      </c>
      <c r="H4" s="10" t="s">
        <v>22</v>
      </c>
    </row>
    <row r="5" ht="72" customHeight="1" spans="1:8">
      <c r="A5" s="9">
        <v>3</v>
      </c>
      <c r="B5" s="10" t="s">
        <v>23</v>
      </c>
      <c r="C5" s="10" t="s">
        <v>24</v>
      </c>
      <c r="D5" s="10" t="s">
        <v>25</v>
      </c>
      <c r="E5" s="10" t="s">
        <v>26</v>
      </c>
      <c r="F5" s="10" t="s">
        <v>27</v>
      </c>
      <c r="G5" s="10" t="s">
        <v>28</v>
      </c>
      <c r="H5" s="10" t="s">
        <v>29</v>
      </c>
    </row>
    <row r="6" s="1" customFormat="1" ht="86.4" spans="1:8">
      <c r="A6" s="9">
        <v>4</v>
      </c>
      <c r="B6" s="10" t="s">
        <v>30</v>
      </c>
      <c r="C6" s="13" t="s">
        <v>31</v>
      </c>
      <c r="D6" s="10" t="s">
        <v>32</v>
      </c>
      <c r="E6" s="10" t="s">
        <v>33</v>
      </c>
      <c r="F6" s="10" t="s">
        <v>34</v>
      </c>
      <c r="G6" s="10" t="s">
        <v>35</v>
      </c>
      <c r="H6" s="10" t="s">
        <v>36</v>
      </c>
    </row>
    <row r="7" s="1" customFormat="1" ht="86.4" spans="1:8">
      <c r="A7" s="9">
        <v>5</v>
      </c>
      <c r="B7" s="10" t="s">
        <v>37</v>
      </c>
      <c r="C7" s="13" t="s">
        <v>38</v>
      </c>
      <c r="D7" s="10" t="s">
        <v>32</v>
      </c>
      <c r="E7" s="10" t="s">
        <v>39</v>
      </c>
      <c r="F7" s="10" t="s">
        <v>40</v>
      </c>
      <c r="G7" s="10" t="s">
        <v>41</v>
      </c>
      <c r="H7" s="10" t="s">
        <v>42</v>
      </c>
    </row>
    <row r="8" s="1" customFormat="1" ht="86.4" spans="1:8">
      <c r="A8" s="9">
        <v>6</v>
      </c>
      <c r="B8" s="10" t="s">
        <v>43</v>
      </c>
      <c r="C8" s="10" t="s">
        <v>44</v>
      </c>
      <c r="D8" s="10" t="s">
        <v>32</v>
      </c>
      <c r="E8" s="10" t="s">
        <v>45</v>
      </c>
      <c r="F8" s="10" t="s">
        <v>34</v>
      </c>
      <c r="G8" s="10" t="s">
        <v>46</v>
      </c>
      <c r="H8" s="10" t="s">
        <v>47</v>
      </c>
    </row>
    <row r="9" ht="43.2" spans="1:8">
      <c r="A9" s="9">
        <v>7</v>
      </c>
      <c r="B9" s="10" t="s">
        <v>48</v>
      </c>
      <c r="C9" s="10" t="s">
        <v>49</v>
      </c>
      <c r="D9" s="10" t="s">
        <v>50</v>
      </c>
      <c r="E9" s="10" t="s">
        <v>51</v>
      </c>
      <c r="F9" s="10" t="s">
        <v>52</v>
      </c>
      <c r="G9" s="10" t="s">
        <v>53</v>
      </c>
      <c r="H9" s="10" t="s">
        <v>54</v>
      </c>
    </row>
    <row r="10" ht="43.2" spans="1:8">
      <c r="A10" s="9">
        <v>8</v>
      </c>
      <c r="B10" s="10" t="s">
        <v>55</v>
      </c>
      <c r="C10" s="10" t="s">
        <v>56</v>
      </c>
      <c r="D10" s="10" t="s">
        <v>57</v>
      </c>
      <c r="E10" s="10" t="s">
        <v>58</v>
      </c>
      <c r="F10" s="10" t="s">
        <v>59</v>
      </c>
      <c r="G10" s="10" t="s">
        <v>60</v>
      </c>
      <c r="H10" s="10" t="s">
        <v>61</v>
      </c>
    </row>
    <row r="11" s="1" customFormat="1" ht="43.2" spans="1:8">
      <c r="A11" s="9">
        <v>9</v>
      </c>
      <c r="B11" s="10" t="s">
        <v>37</v>
      </c>
      <c r="C11" s="13" t="s">
        <v>38</v>
      </c>
      <c r="D11" s="10" t="s">
        <v>32</v>
      </c>
      <c r="E11" s="10" t="s">
        <v>39</v>
      </c>
      <c r="F11" s="10" t="s">
        <v>40</v>
      </c>
      <c r="G11" s="10" t="s">
        <v>62</v>
      </c>
      <c r="H11" s="10" t="s">
        <v>63</v>
      </c>
    </row>
    <row r="12" s="1" customFormat="1" ht="57.6" spans="1:8">
      <c r="A12" s="9">
        <v>10</v>
      </c>
      <c r="B12" s="10" t="s">
        <v>30</v>
      </c>
      <c r="C12" s="13" t="s">
        <v>31</v>
      </c>
      <c r="D12" s="10" t="s">
        <v>32</v>
      </c>
      <c r="E12" s="10" t="s">
        <v>33</v>
      </c>
      <c r="F12" s="10" t="s">
        <v>34</v>
      </c>
      <c r="G12" s="10" t="s">
        <v>64</v>
      </c>
      <c r="H12" s="10" t="s">
        <v>63</v>
      </c>
    </row>
    <row r="13" s="1" customFormat="1" ht="57.6" spans="1:8">
      <c r="A13" s="9">
        <v>11</v>
      </c>
      <c r="B13" s="10" t="s">
        <v>43</v>
      </c>
      <c r="C13" s="10" t="s">
        <v>44</v>
      </c>
      <c r="D13" s="10" t="s">
        <v>32</v>
      </c>
      <c r="E13" s="10" t="s">
        <v>45</v>
      </c>
      <c r="F13" s="10" t="s">
        <v>34</v>
      </c>
      <c r="G13" s="10" t="s">
        <v>65</v>
      </c>
      <c r="H13" s="10" t="s">
        <v>63</v>
      </c>
    </row>
    <row r="14" ht="43.2" spans="1:8">
      <c r="A14" s="9">
        <v>12</v>
      </c>
      <c r="B14" s="10" t="s">
        <v>66</v>
      </c>
      <c r="C14" s="10" t="s">
        <v>67</v>
      </c>
      <c r="D14" s="10" t="s">
        <v>68</v>
      </c>
      <c r="E14" s="10" t="s">
        <v>69</v>
      </c>
      <c r="F14" s="10" t="s">
        <v>20</v>
      </c>
      <c r="G14" s="10" t="s">
        <v>70</v>
      </c>
      <c r="H14" s="10" t="s">
        <v>71</v>
      </c>
    </row>
    <row r="15" ht="43.2" spans="1:8">
      <c r="A15" s="9">
        <v>13</v>
      </c>
      <c r="B15" s="10" t="s">
        <v>72</v>
      </c>
      <c r="C15" s="10" t="s">
        <v>73</v>
      </c>
      <c r="D15" s="10" t="s">
        <v>74</v>
      </c>
      <c r="E15" s="10" t="s">
        <v>75</v>
      </c>
      <c r="F15" s="10" t="s">
        <v>59</v>
      </c>
      <c r="G15" s="10" t="s">
        <v>76</v>
      </c>
      <c r="H15" s="10" t="s">
        <v>77</v>
      </c>
    </row>
    <row r="16" ht="107" customHeight="1" spans="1:8">
      <c r="A16" s="9">
        <v>14</v>
      </c>
      <c r="B16" s="10" t="s">
        <v>78</v>
      </c>
      <c r="C16" s="10" t="s">
        <v>79</v>
      </c>
      <c r="D16" s="10" t="s">
        <v>80</v>
      </c>
      <c r="E16" s="10" t="s">
        <v>81</v>
      </c>
      <c r="F16" s="10" t="s">
        <v>82</v>
      </c>
      <c r="G16" s="10" t="s">
        <v>83</v>
      </c>
      <c r="H16" s="10" t="s">
        <v>84</v>
      </c>
    </row>
    <row r="17" ht="43.2" spans="1:8">
      <c r="A17" s="9">
        <v>15</v>
      </c>
      <c r="B17" s="11" t="s">
        <v>85</v>
      </c>
      <c r="C17" s="10" t="s">
        <v>86</v>
      </c>
      <c r="D17" s="10" t="s">
        <v>87</v>
      </c>
      <c r="E17" s="10" t="s">
        <v>88</v>
      </c>
      <c r="F17" s="10" t="s">
        <v>59</v>
      </c>
      <c r="G17" s="10" t="s">
        <v>89</v>
      </c>
      <c r="H17" s="10" t="s">
        <v>90</v>
      </c>
    </row>
    <row r="18" ht="71" customHeight="1" spans="1:8">
      <c r="A18" s="9">
        <v>16</v>
      </c>
      <c r="B18" s="12" t="s">
        <v>91</v>
      </c>
      <c r="C18" s="10" t="s">
        <v>92</v>
      </c>
      <c r="D18" s="10" t="s">
        <v>93</v>
      </c>
      <c r="E18" s="10" t="s">
        <v>94</v>
      </c>
      <c r="F18" s="10" t="s">
        <v>59</v>
      </c>
      <c r="G18" s="10" t="s">
        <v>95</v>
      </c>
      <c r="H18" s="10" t="s">
        <v>96</v>
      </c>
    </row>
    <row r="19" ht="99" customHeight="1" spans="1:8">
      <c r="A19" s="9">
        <v>17</v>
      </c>
      <c r="B19" s="10" t="s">
        <v>97</v>
      </c>
      <c r="C19" s="10" t="s">
        <v>98</v>
      </c>
      <c r="D19" s="10" t="s">
        <v>99</v>
      </c>
      <c r="E19" s="10" t="s">
        <v>100</v>
      </c>
      <c r="F19" s="10" t="s">
        <v>13</v>
      </c>
      <c r="G19" s="10" t="s">
        <v>101</v>
      </c>
      <c r="H19" s="10" t="s">
        <v>102</v>
      </c>
    </row>
    <row r="20" ht="92" customHeight="1" spans="1:8">
      <c r="A20" s="9">
        <v>18</v>
      </c>
      <c r="B20" s="10" t="s">
        <v>103</v>
      </c>
      <c r="C20" s="10" t="s">
        <v>104</v>
      </c>
      <c r="D20" s="10" t="s">
        <v>105</v>
      </c>
      <c r="E20" s="10" t="s">
        <v>106</v>
      </c>
      <c r="F20" s="10" t="s">
        <v>13</v>
      </c>
      <c r="G20" s="10" t="s">
        <v>107</v>
      </c>
      <c r="H20" s="10" t="s">
        <v>108</v>
      </c>
    </row>
  </sheetData>
  <mergeCells count="1">
    <mergeCell ref="A1:H1"/>
  </mergeCells>
  <dataValidations count="4">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5 B10 B19:B20">
      <formula1>0</formula1>
      <formula2>200</formula2>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5 C19:C20"/>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G20"/>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D19:D20"/>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黄兆堂</cp:lastModifiedBy>
  <dcterms:created xsi:type="dcterms:W3CDTF">2020-09-28T23:59:00Z</dcterms:created>
  <dcterms:modified xsi:type="dcterms:W3CDTF">2026-03-31T09:22:02Z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0F3ED9C007D44A84B530A2C9610C9219_13</vt:lpwstr>
  </property>
  <property fmtid="{D5CDD505-2E9C-101B-9397-08002B2CF9AE}" pid="4" name="CalculationRule">
    <vt:i4>0</vt:i4>
  </property>
</Properties>
</file>