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检查案件导入模板" sheetId="1" r:id="rId1"/>
  </sheets>
  <definedNames>
    <definedName name="_xlnm._FilterDatabase" localSheetId="0" hidden="1">行政检查案件导入模板!$A$4:$F$15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<sst xmlns="http://schemas.openxmlformats.org/spreadsheetml/2006/main" count="73" uniqueCount="45">
  <si>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2024年排污许可清单式专项执法开平市检查任务（登记类）公示表</t>
  </si>
  <si>
    <t>序号</t>
  </si>
  <si>
    <r>
      <t>*</t>
    </r>
    <r>
      <rPr>
        <b/>
        <sz val="12"/>
        <color theme="1"/>
        <rFont val="宋体"/>
        <charset val="134"/>
      </rPr>
      <t>企业
名称</t>
    </r>
  </si>
  <si>
    <r>
      <t>*</t>
    </r>
    <r>
      <rPr>
        <b/>
        <sz val="12"/>
        <color theme="1"/>
        <rFont val="宋体"/>
        <charset val="134"/>
      </rPr>
      <t>检查类别</t>
    </r>
  </si>
  <si>
    <r>
      <t>*</t>
    </r>
    <r>
      <rPr>
        <b/>
        <sz val="12"/>
        <color theme="1"/>
        <rFont val="宋体"/>
        <charset val="134"/>
      </rPr>
      <t>检查结果日期</t>
    </r>
  </si>
  <si>
    <r>
      <t>*</t>
    </r>
    <r>
      <rPr>
        <b/>
        <sz val="12"/>
        <color theme="1"/>
        <rFont val="宋体"/>
        <charset val="134"/>
      </rPr>
      <t>检查内容</t>
    </r>
  </si>
  <si>
    <r>
      <t>*</t>
    </r>
    <r>
      <rPr>
        <b/>
        <sz val="12"/>
        <color theme="1"/>
        <rFont val="宋体"/>
        <charset val="134"/>
      </rPr>
      <t>检查决定</t>
    </r>
  </si>
  <si>
    <t>1</t>
  </si>
  <si>
    <t>开平市荣登卫浴有限责任公司</t>
  </si>
  <si>
    <t>专项检查</t>
  </si>
  <si>
    <t>2024-09-27</t>
  </si>
  <si>
    <t>企业基本情况：开平市荣登卫浴有限责任公司，地址位于开平市水口镇大井一路38号第一幢首层2号，统一社会信用代码：91440783056759008C，法定代表人：陈健南。
现场检查情况：现场检查时，该公司正常生产，已配套废水、废气治理设施，废水、废气治理设施正在运行。</t>
  </si>
  <si>
    <t>未发现违法行为，予以记录或者结案</t>
  </si>
  <si>
    <t>2</t>
  </si>
  <si>
    <t>开平优步卫浴有限公司</t>
  </si>
  <si>
    <t>企业基本情况：开平优步卫浴有限公司，地址位于广东省开平市水口镇第三工业园W2号，统一社会信用代码：91440783MA4UQLQ30H，法定代表人：莫润坚。
现场检查情况：该公司正常生产，废水、废气治理设施正在运行。</t>
  </si>
  <si>
    <t>3</t>
  </si>
  <si>
    <t>开平市联劲五金制品有限公司</t>
  </si>
  <si>
    <t>2024-09-25</t>
  </si>
  <si>
    <t>企业基本情况：开平市联劲五金制品有限公司，地址位于开平市水口镇325国道联竹路口，统一社会信用代码：91440783553601607E，法定代表人：张宝依
现场检查情况：现场检查时，该公司正在生产，已配套废气、废水治理设施。</t>
  </si>
  <si>
    <t>4</t>
  </si>
  <si>
    <t>开平市塘口镇保丽龙包装厂</t>
  </si>
  <si>
    <t>企业基本情况：开平市塘口镇保丽龙包装厂，地址位于开平市塘口镇水边开发区龙安街3号，统一社会信用代码：92440783L271750737，法定代表人：周志坚
现场检查情况：该公司正常生产，已配套废水、废气治理设施。</t>
  </si>
  <si>
    <t>5</t>
  </si>
  <si>
    <t>开平市凯玛卫浴实业有限公司</t>
  </si>
  <si>
    <t>企业基本情况：开平市凯玛卫浴实业有限公司，地址位于开平市水口镇民乐路30-32号第二幢之一，统一社会信用代码：91440783MA4UKUMR3C，法定代表人：刘栋铭。
现场检查情况：该公司主要开设卫浴制品生产项目，现场检查时，该公司正在开工生产，废气治理设施正在运行。</t>
  </si>
  <si>
    <t>6</t>
  </si>
  <si>
    <t>开平市水口镇杰泰卫浴制品厂</t>
  </si>
  <si>
    <t>企业基本情况：开平市水口镇杰泰卫浴制品厂，地址位于开平市水口镇红花冲罗村168号2座，统一社会信用代码：92440783MA4WJQQK7M，法定代表人：罗秋林。
现场检查情况：现场检查时，该公司正常生产，已配套废水、废气治理设施，废水、废气治理设施正在运行。</t>
  </si>
  <si>
    <t>7</t>
  </si>
  <si>
    <t>开平市水口镇贵靖五金加工店</t>
  </si>
  <si>
    <t>企业基本情况：开平市水口镇贵靖五金加工店 ，地址位于开平市水口镇平岗路12号后座之一，统一社会信用代码：92440783MA4XRPX42L，法定代表人：廖盛新。
现场检查情况：该公司主要开设五金制品项目，现场检查时，该公司正在开工生产，废气治理设施正在运行。</t>
  </si>
  <si>
    <t>8</t>
  </si>
  <si>
    <t>开平市壬基木业有限公司</t>
  </si>
  <si>
    <t>2024-09-26</t>
  </si>
  <si>
    <t>企业基本情况：开平市壬基木业有限公司 ，地址位于开平市月山镇水井青年场工业园50号，统一社会信用代码：914407830667359072，法定代表人：李祥景。
现场检查情况：该公司主要开设胶合板建设项目，该公司正在生产，已配套废气、废水治理设施。</t>
  </si>
  <si>
    <t>9</t>
  </si>
  <si>
    <t>开平市逢欣泡沫塑料科技有限公司</t>
  </si>
  <si>
    <t>企业基本情况：开平市逢欣泡沫塑料科技有限公司，地址位于开平市水口镇永乐开发区168号，统一社会信用代码：91440783MA4UQURT4X，法定代表人：宋银秀。
现场检查情况：该厂主要开设泡沫包装产品项目，该公司正在开工生产，废气治理设施正在运行。</t>
  </si>
  <si>
    <t>10</t>
  </si>
  <si>
    <t>开平市华乐诗卫浴有限公司</t>
  </si>
  <si>
    <t>企业基本情况：开平市华乐诗卫浴有限公司，地址位于开平市水口镇新市北路212号后座之一，统一社会信用代码：91440700799308670P，法定代表人：李炳炎。
现场检查情况：现场检查时，该公司正在生产，已配套废气、废水治理设施，废气、废水治理设施正在运行。</t>
  </si>
  <si>
    <t>11</t>
  </si>
  <si>
    <t>开平市晖越塑料制品有限公司</t>
  </si>
  <si>
    <t>企业基本情况：开平市晖越塑料制品有限公司，地址位于广东省开平市水口镇第二工业园民乐路A22-1号，统一社会信用代码：91440783MA52DL0R76，法定代表人：邝佩怡。
现场检查情况：该厂主要开设塑料制品生产项目，现场正常开工生产，配套废水治理设施，现场正常运行，有废水排放。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</si>
</sst>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2"/>
      <name val="Arial"/>
      <charset val="0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5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 inden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left" vertical="center" wrapText="1" inden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 indent="1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left" vertical="center" wrapText="1" inden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zoomScale="85" zoomScaleNormal="85" workbookViewId="0">
      <pane ySplit="4" topLeftCell="A5" activePane="bottomLeft" state="frozen"/>
      <selection/>
      <selection pane="bottomLeft" activeCell="I6" sqref="I6"/>
    </sheetView>
  </sheetViews>
  <sheetFormatPr defaultColWidth="15.3333333333333" defaultRowHeight="13.5" outlineLevelCol="5"/>
  <cols>
    <col min="1" max="1" width="5.10833333333333" style="2" customWidth="1"/>
    <col min="2" max="2" width="21.7583333333333" style="2" customWidth="1"/>
    <col min="3" max="3" width="7.93333333333333" style="2" customWidth="1"/>
    <col min="4" max="4" width="10.2833333333333" style="3" customWidth="1"/>
    <col min="5" max="5" width="44.05" style="4" customWidth="1"/>
    <col min="6" max="6" width="25.8833333333333" style="2" customWidth="1"/>
    <col min="7" max="16358" width="15.3333333333333" style="5" customWidth="1"/>
    <col min="16359" max="16384" width="15.3333333333333" style="5"/>
  </cols>
  <sheetData>
    <row r="1" ht="22.5" spans="1:6">
      <c r="A1" s="6" t="s">
        <v>0</v>
      </c>
      <c r="B1" s="6"/>
      <c r="C1" s="6"/>
      <c r="D1" s="6"/>
      <c r="E1" s="6"/>
      <c r="F1" s="6"/>
    </row>
    <row r="2" s="1" customFormat="1" spans="1:6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9" t="s">
        <v>6</v>
      </c>
    </row>
    <row r="3" s="1" customFormat="1" spans="1:6">
      <c r="A3" s="7"/>
      <c r="B3" s="12"/>
      <c r="C3" s="13"/>
      <c r="D3" s="14"/>
      <c r="E3" s="15"/>
      <c r="F3" s="13"/>
    </row>
    <row r="4" s="1" customFormat="1" spans="1:6">
      <c r="A4" s="7"/>
      <c r="B4" s="12"/>
      <c r="C4" s="13"/>
      <c r="D4" s="14"/>
      <c r="E4" s="15"/>
      <c r="F4" s="13"/>
    </row>
    <row r="5" ht="133.5" customHeight="1" spans="1:6">
      <c r="A5" s="16" t="s">
        <v>7</v>
      </c>
      <c r="B5" s="17" t="s">
        <v>8</v>
      </c>
      <c r="C5" s="18" t="s">
        <v>9</v>
      </c>
      <c r="D5" s="19" t="s">
        <v>10</v>
      </c>
      <c r="E5" s="20" t="s">
        <v>11</v>
      </c>
      <c r="F5" s="18" t="s">
        <v>12</v>
      </c>
    </row>
    <row r="6" ht="110" customHeight="1" spans="1:6">
      <c r="A6" s="21" t="s">
        <v>13</v>
      </c>
      <c r="B6" s="22" t="s">
        <v>14</v>
      </c>
      <c r="C6" s="23" t="s">
        <v>9</v>
      </c>
      <c r="D6" s="19" t="s">
        <v>10</v>
      </c>
      <c r="E6" s="24" t="s">
        <v>15</v>
      </c>
      <c r="F6" s="23" t="s">
        <v>12</v>
      </c>
    </row>
    <row r="7" ht="133.5" customHeight="1" spans="1:6">
      <c r="A7" s="16" t="s">
        <v>16</v>
      </c>
      <c r="B7" s="25" t="s">
        <v>17</v>
      </c>
      <c r="C7" s="18" t="s">
        <v>9</v>
      </c>
      <c r="D7" s="26" t="s">
        <v>18</v>
      </c>
      <c r="E7" s="20" t="s">
        <v>19</v>
      </c>
      <c r="F7" s="18" t="s">
        <v>12</v>
      </c>
    </row>
    <row r="8" ht="107" customHeight="1" spans="1:6">
      <c r="A8" s="16" t="s">
        <v>20</v>
      </c>
      <c r="B8" s="25" t="s">
        <v>21</v>
      </c>
      <c r="C8" s="18" t="s">
        <v>9</v>
      </c>
      <c r="D8" s="26" t="s">
        <v>18</v>
      </c>
      <c r="E8" s="27" t="s">
        <v>22</v>
      </c>
      <c r="F8" s="18" t="s">
        <v>12</v>
      </c>
    </row>
    <row r="9" ht="124" customHeight="1" spans="1:6">
      <c r="A9" s="16" t="s">
        <v>23</v>
      </c>
      <c r="B9" s="25" t="s">
        <v>24</v>
      </c>
      <c r="C9" s="18" t="s">
        <v>9</v>
      </c>
      <c r="D9" s="26" t="s">
        <v>10</v>
      </c>
      <c r="E9" s="27" t="s">
        <v>25</v>
      </c>
      <c r="F9" s="18" t="s">
        <v>12</v>
      </c>
    </row>
    <row r="10" ht="120" customHeight="1" spans="1:6">
      <c r="A10" s="16" t="s">
        <v>26</v>
      </c>
      <c r="B10" s="25" t="s">
        <v>27</v>
      </c>
      <c r="C10" s="18" t="s">
        <v>9</v>
      </c>
      <c r="D10" s="26" t="s">
        <v>10</v>
      </c>
      <c r="E10" s="27" t="s">
        <v>28</v>
      </c>
      <c r="F10" s="18" t="s">
        <v>12</v>
      </c>
    </row>
    <row r="11" ht="134" customHeight="1" spans="1:6">
      <c r="A11" s="16" t="s">
        <v>29</v>
      </c>
      <c r="B11" s="25" t="s">
        <v>30</v>
      </c>
      <c r="C11" s="18" t="s">
        <v>9</v>
      </c>
      <c r="D11" s="26" t="s">
        <v>10</v>
      </c>
      <c r="E11" s="27" t="s">
        <v>31</v>
      </c>
      <c r="F11" s="18" t="s">
        <v>12</v>
      </c>
    </row>
    <row r="12" ht="122" customHeight="1" spans="1:6">
      <c r="A12" s="16" t="s">
        <v>32</v>
      </c>
      <c r="B12" s="25" t="s">
        <v>33</v>
      </c>
      <c r="C12" s="18" t="s">
        <v>9</v>
      </c>
      <c r="D12" s="26" t="s">
        <v>34</v>
      </c>
      <c r="E12" s="27" t="s">
        <v>35</v>
      </c>
      <c r="F12" s="28" t="s">
        <v>12</v>
      </c>
    </row>
    <row r="13" ht="127" customHeight="1" spans="1:6">
      <c r="A13" s="16" t="s">
        <v>36</v>
      </c>
      <c r="B13" s="25" t="s">
        <v>37</v>
      </c>
      <c r="C13" s="18" t="s">
        <v>9</v>
      </c>
      <c r="D13" s="26" t="s">
        <v>10</v>
      </c>
      <c r="E13" s="27" t="s">
        <v>38</v>
      </c>
      <c r="F13" s="18" t="s">
        <v>12</v>
      </c>
    </row>
    <row r="14" ht="131" customHeight="1" spans="1:6">
      <c r="A14" s="16" t="s">
        <v>39</v>
      </c>
      <c r="B14" s="25" t="s">
        <v>40</v>
      </c>
      <c r="C14" s="18" t="s">
        <v>9</v>
      </c>
      <c r="D14" s="26" t="s">
        <v>18</v>
      </c>
      <c r="E14" s="27" t="s">
        <v>41</v>
      </c>
      <c r="F14" s="18" t="s">
        <v>12</v>
      </c>
    </row>
    <row r="15" ht="133" customHeight="1" spans="1:6">
      <c r="A15" s="16" t="s">
        <v>42</v>
      </c>
      <c r="B15" s="25" t="s">
        <v>43</v>
      </c>
      <c r="C15" s="18" t="s">
        <v>9</v>
      </c>
      <c r="D15" s="26" t="s">
        <v>18</v>
      </c>
      <c r="E15" s="27" t="s">
        <v>44</v>
      </c>
      <c r="F15" s="18" t="s">
        <v>12</v>
      </c>
    </row>
  </sheetData>
  <autoFilter xmlns:etc="http://www.wps.cn/officeDocument/2017/etCustomData" ref="A4:F15" etc:filterBottomFollowUsedRange="0">
    <extLst/>
  </autoFilter>
  <mergeCells count="7">
    <mergeCell ref="A1:F1"/>
    <mergeCell ref="A2:A4"/>
    <mergeCell ref="B2:B4"/>
    <mergeCell ref="C2:C4"/>
    <mergeCell ref="D2:D4"/>
    <mergeCell ref="E2:E4"/>
    <mergeCell ref="F2:F4"/>
  </mergeCells>
  <dataValidations count="4">
    <dataValidation type="list" allowBlank="1" showInputMessage="1" showErrorMessage="1" sqref="C5:C1048576">
      <formula1>"日常检查,专项检查"</formula1>
    </dataValidation>
    <dataValidation allowBlank="1" showInputMessage="1" showErrorMessage="1" promptTitle="日期格式" prompt="日期格式：2019/05/20" sqref="D16:D1048576"/>
    <dataValidation type="list" allowBlank="1" showInputMessage="1" showErrorMessage="1" sqref="F5:F1048576">
      <formula1>"未发现违法行为，予以记录或者结案,发现违法行为需要立即制止的，依法责令停止违法行为,发现违法行为需要予以改正的，依法责令立即改正或者限期改正,发现违法行为可能需要实施行政处罚的，依照《中华人民共和国行政处罚法》等规定办理,其他"</formula1>
    </dataValidation>
    <dataValidation allowBlank="1" showInputMessage="1" showErrorMessage="1" sqref="G2:XFD4"/>
  </dataValidations>
  <pageMargins left="0.550694444444444" right="0.354166666666667" top="0.75" bottom="0.75" header="0.3" footer="0.3"/>
  <pageSetup paperSize="9" scale="80" orientation="portrait"/>
  <headerFooter/>
  <ignoredErrors>
    <ignoredError sqref="G4:XEN4 G2:XEN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行政检查案件导入模板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仪</cp:lastModifiedBy>
  <dcterms:created xsi:type="dcterms:W3CDTF">2019-05-14T17:24:00Z</dcterms:created>
  <dcterms:modified xsi:type="dcterms:W3CDTF">2025-01-22T01:13:40Z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AA81ED6505F14517B01116A967141620_13</vt:lpwstr>
  </property>
</Properties>
</file>