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检查案件导入模板" sheetId="1" r:id="rId1"/>
  </sheets>
  <definedNames>
    <definedName name="_xlnm._FilterDatabase" localSheetId="0" hidden="1">行政检查案件导入模板!$A$4:$F$21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<sst xmlns="http://schemas.openxmlformats.org/spreadsheetml/2006/main" count="104" uniqueCount="64">
  <si>
    <t>危险废物规范化环境管理 评估工作和自行利用处置专项整治行动公示表</t>
  </si>
  <si>
    <t>序号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</si>
  <si>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企业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</si>
  <si>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</si>
  <si>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检查结果日期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</si>
  <si>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</si>
  <si>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检查决定</t>
    </r>
  </si>
  <si>
    <t>1</t>
  </si>
  <si>
    <t>江门市天承环保科技有限公司</t>
  </si>
  <si>
    <t>专项检查</t>
  </si>
  <si>
    <t>2024-12-10</t>
  </si>
  <si>
    <t>企业基本情况：江门市天承环保科技有限公司，地址位于开平市长沙街道办事处西溪沙田开发区1号之2，统一社会信用代码：91440783MA514YLM5D，法定代表人：邹传印
现场检查情况：现场检查时正在贮存废机油。</t>
  </si>
  <si>
    <t>未发现违法行为，予以记录或者结案</t>
  </si>
  <si>
    <t>2</t>
  </si>
  <si>
    <t>开平拓普电子工业有限公司</t>
  </si>
  <si>
    <t>2024-12-03</t>
  </si>
  <si>
    <t>企业基本情况：开平拓普电子工业有限公司，地址位于开平市百合镇上洞村蒲桥工业园区1号，统一社会信用代码：91440783768419554Q，法定代表人：秦宗志
现场检查情况：该公司正常生产。</t>
  </si>
  <si>
    <t>3</t>
  </si>
  <si>
    <t>瀚蓝（开平）固废处理有限公司</t>
  </si>
  <si>
    <t>企业基本情况：瀚蓝（开平）固废处理有限公司，地址位于开平市百合镇蒲桥工业路30号之6，统一社会信用代码：91440783MA4WMU2WX6，法定代表人：杨茂生
现场检查情况：该厂主要开设城市垃圾收集处理经营项目，现场检查时正常开工生产，废气治理设施正常运行，建有危险废物专用储存仓库，落实责任制度。</t>
  </si>
  <si>
    <t>4</t>
  </si>
  <si>
    <t>运丰（开平）电子制品有限公司</t>
  </si>
  <si>
    <t>企业基本情况：运丰（开平）电子制品有限公司，地址位于开平市苍城镇兴园大道58号，统一社会信用代码：91440700666468507D，法定代表人：周汉能
现场检查情况：该公司危废台账未放置于危废仓库内，现场已立行立改。</t>
  </si>
  <si>
    <t>发现违法行为需要予以改正的，依法责令立即改正或者限期改正</t>
  </si>
  <si>
    <t>5</t>
  </si>
  <si>
    <t>开平市吕鑫铝业有限公司</t>
  </si>
  <si>
    <t>企业基本情况：开平市吕鑫铝业有限公司，地址位于开平市沙塘镇表海工业区祥苑二路2号，统一社会信用代码：91440783564515333E，法定代表人：梁超平
现场检查情况：现场检查时该公司未进行生产。原铝灰产生的工序现已停止生产。</t>
  </si>
  <si>
    <t>6</t>
  </si>
  <si>
    <t>开平市优洋化工有限公司</t>
  </si>
  <si>
    <t>企业基本情况：开平市优洋化工有限公司，地址位于开平市月山镇白石头工业区10号，统一社会信用代码：91440783777822230L，法定代表人：鲁登富。
现场检查情况：现场检查时，该公司正常生产。</t>
  </si>
  <si>
    <t>7</t>
  </si>
  <si>
    <t>广东连发助剂厂有限公司</t>
  </si>
  <si>
    <t>2024-12-05</t>
  </si>
  <si>
    <t>企业基本情况：广东连发助剂厂有限公司 ，地址位于开平市蚬冈镇春一工业村，统一社会信用代码：91440783752056322U，法定代表人：李悦宁。
现场检查情况：该厂主要开设硫酸、蚀刻液等化工生产项目，已落实审批及验收手续，现场检查时正常开工生产，建有危险废物专用贮存仓库，该厂于2024年3月19日转移危废，主要贮存废物为:废油漆渣、废离子交换树脂、废活性炭等，检查时仓库没有危废贮存，已全部转移，仓库内未建立台账，地面防腐未够完善。已现场责令立即整改。</t>
  </si>
  <si>
    <t>8</t>
  </si>
  <si>
    <t>广东花王涂料有限公司</t>
  </si>
  <si>
    <t>企业基本情况：广东花王涂料有限公司 ，地址位于开平市第二（苍城）工业园四区9号，统一社会信用代码：91440783682494107K，法定代表人：肖礼云
现场检查情况：危废仓库内有泄露收集处，现场配备有环境应急物资。</t>
  </si>
  <si>
    <t>9</t>
  </si>
  <si>
    <t>广东德康化工实业有限公司</t>
  </si>
  <si>
    <t>企业基本情况：广东德康化工实业有限公司，地址位于开平市月山镇城东工业H区1号，统一社会信用代码：91440783712225291Q，法定代表人：简维德。
现场检查情况：该公司正在开工生产。</t>
  </si>
  <si>
    <t>10</t>
  </si>
  <si>
    <t>开平市姿彩化工有限公司</t>
  </si>
  <si>
    <t>企业基本情况：开平市姿彩化工有限公司，地址位于开平市月山镇石头管理区，统一社会信用代码：91440783797700521B，法定代表人：胡少辉。
现场检查情况：现场检查时，该公司正在生产，已配套废气、废水治理设施，废气、废水治理设施正在运行。</t>
  </si>
  <si>
    <t>11</t>
  </si>
  <si>
    <t>开平市金三田化工有限公司</t>
  </si>
  <si>
    <t>企业基本情况：开平市金三田化工有限公司，地址位于开平市月山镇石头管理区，统一社会信用代码：91440783797700513G，法定代表人：廖申伟。
现场检查情况：现场正常开工生产，配套废水治理设施，现场正常运行。</t>
  </si>
  <si>
    <t>12</t>
  </si>
  <si>
    <t>开平市金日油墨化工有限公司</t>
  </si>
  <si>
    <t>企业基本情况：开平市金日油墨化工有限公司，地址位于开平市塘口镇水边工业区8号，统一社会信用代码：914407836177570976，法定代表人：陈添就。
现场检查情况：现场正常运行。</t>
  </si>
  <si>
    <t>13</t>
  </si>
  <si>
    <t>开平恒海涂料厂有限公司</t>
  </si>
  <si>
    <t>企业基本情况：开平恒海涂料厂有限公司，地址位于开平市金鸡镇银龙路塘肚工业小区5号，统一社会信用代码：91440700668230877U，法定代表人：武进涛
现场检查情况：现场已落实危险废物转移制度，存放的危废未有转移。</t>
  </si>
  <si>
    <t>14</t>
  </si>
  <si>
    <t>广东允诚再生资源有限公司</t>
  </si>
  <si>
    <t>企业基本情况：广东允诚再生资源有限公司，地址位于开平市百合镇上洞村蒲桥工业园区1号，统一社会信用代码：91440783768419554Q，法定代表人：朱桌成
现场检查情况：现场检查时，该公司正在正常生产。</t>
  </si>
  <si>
    <t>15</t>
  </si>
  <si>
    <t>开平市三威微电机有限公司</t>
  </si>
  <si>
    <t>企业基本情况：开平市三威微电机有限公司，地址位于三埠镇荻海中和后街9号，统一社会信用代码：914407837429517299，法定代表人：岑耀彬
现场检查情况：该公司正常生产。</t>
  </si>
  <si>
    <t>16</t>
  </si>
  <si>
    <t>开平威宝精密电机有限公司</t>
  </si>
  <si>
    <t>企业基本情况：开平威宝精密电机有限公司，地址位于开平市开平工业园兴发路42号，统一社会信用代码：914407007762486281，法定代表人：邱明总
现场检查情况：现场检查时，该公司正在正常生产。</t>
  </si>
  <si>
    <t>17</t>
  </si>
  <si>
    <t>开平市鑫安气体有限公司</t>
  </si>
  <si>
    <t>企业基本情况：开平市鑫安气体有限公司，地址位于开平市沙塘镇红岭工业区，统一社会信用代码：91440783562557660A，法定代表人：王新延
现场检查情况：该公司固体废物主要为石灰（浆），现场设置有导流渠防止泄露。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</si>
</sst>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sz val="11"/>
      <name val="Arial"/>
      <charset val="0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zoomScale="85" zoomScaleNormal="85" workbookViewId="0">
      <pane ySplit="4" topLeftCell="A11" activePane="bottomLeft" state="frozen"/>
      <selection/>
      <selection pane="bottomLeft" activeCell="G11" sqref="G11"/>
    </sheetView>
  </sheetViews>
  <sheetFormatPr defaultColWidth="15.3333333333333" defaultRowHeight="13.5" outlineLevelCol="5"/>
  <cols>
    <col min="1" max="1" width="5.10833333333333" style="2" customWidth="1"/>
    <col min="2" max="2" width="21.7583333333333" style="2" customWidth="1"/>
    <col min="3" max="3" width="8.88333333333333" style="2" customWidth="1"/>
    <col min="4" max="4" width="10.2833333333333" style="3" customWidth="1"/>
    <col min="5" max="5" width="48.525" style="4" customWidth="1"/>
    <col min="6" max="6" width="21.3166666666667" style="2" customWidth="1"/>
    <col min="7" max="16358" width="15.3333333333333" style="5" customWidth="1"/>
    <col min="16359" max="16384" width="15.3333333333333" style="5"/>
  </cols>
  <sheetData>
    <row r="1" ht="22.5" spans="1:6">
      <c r="A1" s="6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9" t="s">
        <v>6</v>
      </c>
    </row>
    <row r="3" s="1" customFormat="1" spans="1:6">
      <c r="A3" s="7"/>
      <c r="B3" s="12"/>
      <c r="C3" s="13"/>
      <c r="D3" s="14"/>
      <c r="E3" s="15"/>
      <c r="F3" s="13"/>
    </row>
    <row r="4" s="1" customFormat="1" spans="1:6">
      <c r="A4" s="7"/>
      <c r="B4" s="12"/>
      <c r="C4" s="13"/>
      <c r="D4" s="14"/>
      <c r="E4" s="15"/>
      <c r="F4" s="13"/>
    </row>
    <row r="5" ht="95" customHeight="1" spans="1:6">
      <c r="A5" s="16" t="s">
        <v>7</v>
      </c>
      <c r="B5" s="17" t="s">
        <v>8</v>
      </c>
      <c r="C5" s="2" t="s">
        <v>9</v>
      </c>
      <c r="D5" s="18" t="s">
        <v>10</v>
      </c>
      <c r="E5" s="19" t="s">
        <v>11</v>
      </c>
      <c r="F5" s="2" t="s">
        <v>12</v>
      </c>
    </row>
    <row r="6" ht="82" customHeight="1" spans="1:6">
      <c r="A6" s="16" t="s">
        <v>13</v>
      </c>
      <c r="B6" s="17" t="s">
        <v>14</v>
      </c>
      <c r="C6" s="2" t="s">
        <v>9</v>
      </c>
      <c r="D6" s="18" t="s">
        <v>15</v>
      </c>
      <c r="E6" s="19" t="s">
        <v>16</v>
      </c>
      <c r="F6" s="2" t="s">
        <v>12</v>
      </c>
    </row>
    <row r="7" ht="110" customHeight="1" spans="1:6">
      <c r="A7" s="16" t="s">
        <v>17</v>
      </c>
      <c r="B7" s="17" t="s">
        <v>18</v>
      </c>
      <c r="C7" s="2" t="s">
        <v>9</v>
      </c>
      <c r="D7" s="20">
        <v>45632</v>
      </c>
      <c r="E7" s="19" t="s">
        <v>19</v>
      </c>
      <c r="F7" s="2" t="s">
        <v>12</v>
      </c>
    </row>
    <row r="8" ht="82" customHeight="1" spans="1:6">
      <c r="A8" s="16" t="s">
        <v>20</v>
      </c>
      <c r="B8" s="17" t="s">
        <v>21</v>
      </c>
      <c r="C8" s="2" t="s">
        <v>9</v>
      </c>
      <c r="D8" s="18" t="s">
        <v>15</v>
      </c>
      <c r="E8" s="21" t="s">
        <v>22</v>
      </c>
      <c r="F8" s="2" t="s">
        <v>23</v>
      </c>
    </row>
    <row r="9" ht="93" customHeight="1" spans="1:6">
      <c r="A9" s="16" t="s">
        <v>24</v>
      </c>
      <c r="B9" s="17" t="s">
        <v>25</v>
      </c>
      <c r="C9" s="2" t="s">
        <v>9</v>
      </c>
      <c r="D9" s="18" t="s">
        <v>15</v>
      </c>
      <c r="E9" s="21" t="s">
        <v>26</v>
      </c>
      <c r="F9" s="2" t="s">
        <v>12</v>
      </c>
    </row>
    <row r="10" ht="97" customHeight="1" spans="1:6">
      <c r="A10" s="16" t="s">
        <v>27</v>
      </c>
      <c r="B10" s="17" t="s">
        <v>28</v>
      </c>
      <c r="C10" s="2" t="s">
        <v>9</v>
      </c>
      <c r="D10" s="18" t="s">
        <v>15</v>
      </c>
      <c r="E10" s="21" t="s">
        <v>29</v>
      </c>
      <c r="F10" s="2" t="s">
        <v>12</v>
      </c>
    </row>
    <row r="11" ht="150" customHeight="1" spans="1:6">
      <c r="A11" s="16" t="s">
        <v>30</v>
      </c>
      <c r="B11" s="17" t="s">
        <v>31</v>
      </c>
      <c r="C11" s="2" t="s">
        <v>9</v>
      </c>
      <c r="D11" s="18" t="s">
        <v>32</v>
      </c>
      <c r="E11" s="21" t="s">
        <v>33</v>
      </c>
      <c r="F11" s="2" t="s">
        <v>23</v>
      </c>
    </row>
    <row r="12" ht="107" customHeight="1" spans="1:6">
      <c r="A12" s="16" t="s">
        <v>34</v>
      </c>
      <c r="B12" s="17" t="s">
        <v>35</v>
      </c>
      <c r="C12" s="2" t="s">
        <v>9</v>
      </c>
      <c r="D12" s="18" t="s">
        <v>15</v>
      </c>
      <c r="E12" s="21" t="s">
        <v>36</v>
      </c>
      <c r="F12" s="22" t="s">
        <v>23</v>
      </c>
    </row>
    <row r="13" ht="96" customHeight="1" spans="1:6">
      <c r="A13" s="16" t="s">
        <v>37</v>
      </c>
      <c r="B13" s="17" t="s">
        <v>38</v>
      </c>
      <c r="C13" s="2" t="s">
        <v>9</v>
      </c>
      <c r="D13" s="18" t="s">
        <v>15</v>
      </c>
      <c r="E13" s="21" t="s">
        <v>39</v>
      </c>
      <c r="F13" s="2" t="s">
        <v>12</v>
      </c>
    </row>
    <row r="14" ht="105" customHeight="1" spans="1:6">
      <c r="A14" s="16" t="s">
        <v>40</v>
      </c>
      <c r="B14" s="17" t="s">
        <v>41</v>
      </c>
      <c r="C14" s="2" t="s">
        <v>9</v>
      </c>
      <c r="D14" s="18" t="s">
        <v>15</v>
      </c>
      <c r="E14" s="21" t="s">
        <v>42</v>
      </c>
      <c r="F14" s="2" t="s">
        <v>12</v>
      </c>
    </row>
    <row r="15" ht="111" customHeight="1" spans="1:6">
      <c r="A15" s="16" t="s">
        <v>43</v>
      </c>
      <c r="B15" s="17" t="s">
        <v>44</v>
      </c>
      <c r="C15" s="2" t="s">
        <v>9</v>
      </c>
      <c r="D15" s="18" t="s">
        <v>15</v>
      </c>
      <c r="E15" s="21" t="s">
        <v>45</v>
      </c>
      <c r="F15" s="2" t="s">
        <v>12</v>
      </c>
    </row>
    <row r="16" ht="91" customHeight="1" spans="1:6">
      <c r="A16" s="16" t="s">
        <v>46</v>
      </c>
      <c r="B16" s="17" t="s">
        <v>47</v>
      </c>
      <c r="C16" s="2" t="s">
        <v>9</v>
      </c>
      <c r="D16" s="18" t="s">
        <v>15</v>
      </c>
      <c r="E16" s="21" t="s">
        <v>48</v>
      </c>
      <c r="F16" s="2" t="s">
        <v>12</v>
      </c>
    </row>
    <row r="17" ht="104" customHeight="1" spans="1:6">
      <c r="A17" s="16" t="s">
        <v>49</v>
      </c>
      <c r="B17" s="17" t="s">
        <v>50</v>
      </c>
      <c r="C17" s="2" t="s">
        <v>9</v>
      </c>
      <c r="D17" s="18" t="s">
        <v>32</v>
      </c>
      <c r="E17" s="21" t="s">
        <v>51</v>
      </c>
      <c r="F17" s="2" t="s">
        <v>12</v>
      </c>
    </row>
    <row r="18" ht="91" customHeight="1" spans="1:6">
      <c r="A18" s="16" t="s">
        <v>52</v>
      </c>
      <c r="B18" s="17" t="s">
        <v>53</v>
      </c>
      <c r="C18" s="2" t="s">
        <v>9</v>
      </c>
      <c r="D18" s="20">
        <v>45659</v>
      </c>
      <c r="E18" s="21" t="s">
        <v>54</v>
      </c>
      <c r="F18" s="2" t="s">
        <v>12</v>
      </c>
    </row>
    <row r="19" ht="87" customHeight="1" spans="1:6">
      <c r="A19" s="16" t="s">
        <v>55</v>
      </c>
      <c r="B19" s="17" t="s">
        <v>56</v>
      </c>
      <c r="C19" s="2" t="s">
        <v>9</v>
      </c>
      <c r="D19" s="20">
        <v>45659</v>
      </c>
      <c r="E19" s="21" t="s">
        <v>57</v>
      </c>
      <c r="F19" s="2" t="s">
        <v>12</v>
      </c>
    </row>
    <row r="20" ht="98" customHeight="1" spans="1:6">
      <c r="A20" s="16" t="s">
        <v>58</v>
      </c>
      <c r="B20" s="17" t="s">
        <v>59</v>
      </c>
      <c r="C20" s="2" t="s">
        <v>9</v>
      </c>
      <c r="D20" s="20">
        <v>45659</v>
      </c>
      <c r="E20" s="21" t="s">
        <v>60</v>
      </c>
      <c r="F20" s="2" t="s">
        <v>12</v>
      </c>
    </row>
    <row r="21" ht="107" customHeight="1" spans="1:6">
      <c r="A21" s="16" t="s">
        <v>61</v>
      </c>
      <c r="B21" s="17" t="s">
        <v>62</v>
      </c>
      <c r="C21" s="2" t="s">
        <v>9</v>
      </c>
      <c r="D21" s="20">
        <v>45678</v>
      </c>
      <c r="E21" s="21" t="s">
        <v>63</v>
      </c>
      <c r="F21" s="2" t="s">
        <v>12</v>
      </c>
    </row>
  </sheetData>
  <autoFilter xmlns:etc="http://www.wps.cn/officeDocument/2017/etCustomData" ref="A4:F21" etc:filterBottomFollowUsedRange="0">
    <extLst/>
  </autoFilter>
  <mergeCells count="7">
    <mergeCell ref="A1:F1"/>
    <mergeCell ref="A2:A4"/>
    <mergeCell ref="B2:B4"/>
    <mergeCell ref="C2:C4"/>
    <mergeCell ref="D2:D4"/>
    <mergeCell ref="E2:E4"/>
    <mergeCell ref="F2:F4"/>
  </mergeCells>
  <dataValidations count="4">
    <dataValidation type="list" allowBlank="1" showInputMessage="1" showErrorMessage="1" sqref="C5:C1048576">
      <formula1>"日常检查,专项检查"</formula1>
    </dataValidation>
    <dataValidation allowBlank="1" showInputMessage="1" showErrorMessage="1" promptTitle="日期格式" prompt="日期格式：2019/05/20" sqref="D22:D1048576"/>
    <dataValidation type="list" allowBlank="1" showInputMessage="1" showErrorMessage="1" sqref="F5:F1048576">
      <formula1>"未发现违法行为，予以记录或者结案,发现违法行为需要立即制止的，依法责令停止违法行为,发现违法行为需要予以改正的，依法责令立即改正或者限期改正,发现违法行为可能需要实施行政处罚的，依照《中华人民共和国行政处罚法》等规定办理,其他"</formula1>
    </dataValidation>
    <dataValidation allowBlank="1" showInputMessage="1" showErrorMessage="1" sqref="G2:XFD4"/>
  </dataValidations>
  <pageMargins left="0.550694444444444" right="0.354166666666667" top="0.75" bottom="0.75" header="0.3" footer="0.3"/>
  <pageSetup paperSize="9" scale="80" orientation="portrait"/>
  <headerFooter/>
  <ignoredErrors>
    <ignoredError sqref="G4:XEN4 G2:XEN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行政检查案件导入模板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仪</cp:lastModifiedBy>
  <dcterms:created xsi:type="dcterms:W3CDTF">2019-05-14T17:24:00Z</dcterms:created>
  <dcterms:modified xsi:type="dcterms:W3CDTF">2025-01-22T06:53:26Z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C2B477FD7D824CAE87CB3DCB7FE7ECD9_13</vt:lpwstr>
  </property>
</Properties>
</file>