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行政检查案件导入模板" sheetId="1" r:id="rId1"/>
  </sheets>
  <definedNames>
    <definedName name="_xlnm._FilterDatabase" localSheetId="0" hidden="1">行政检查案件导入模板!$A$4:$F$15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<sst xmlns="http://schemas.openxmlformats.org/spreadsheetml/2006/main" count="62" uniqueCount="43">
  <si>
    <t>2024年江门市污水处理厂联合执法检查（区县级）公示表</t>
  </si>
  <si>
    <t>序号</t>
  </si>
  <si>
    <r>
      <rPr>
        <b/>
        <sz val="12"/>
        <color rgb="FFFF0000"/>
        <rFont val="宋体"/>
        <charset val="134"/>
      </rPr>
      <t>*</t>
    </r>
    <r>
      <rPr>
        <b/>
        <sz val="12"/>
        <color theme="1"/>
        <rFont val="宋体"/>
        <charset val="134"/>
      </rPr>
      <t>企业
名称</t>
    </r>
  </si>
  <si>
    <r>
      <rPr>
        <b/>
        <sz val="12"/>
        <color rgb="FFFF0000"/>
        <rFont val="宋体"/>
        <charset val="134"/>
      </rPr>
      <t>*</t>
    </r>
    <r>
      <rPr>
        <b/>
        <sz val="12"/>
        <color theme="1"/>
        <rFont val="宋体"/>
        <charset val="134"/>
      </rPr>
      <t>检查类别</t>
    </r>
  </si>
  <si>
    <r>
      <rPr>
        <b/>
        <sz val="12"/>
        <color rgb="FFFF0000"/>
        <rFont val="宋体"/>
        <charset val="134"/>
      </rPr>
      <t>*</t>
    </r>
    <r>
      <rPr>
        <b/>
        <sz val="12"/>
        <color theme="1"/>
        <rFont val="宋体"/>
        <charset val="134"/>
      </rPr>
      <t>检查结果日期</t>
    </r>
  </si>
  <si>
    <r>
      <rPr>
        <b/>
        <sz val="12"/>
        <color rgb="FFFF0000"/>
        <rFont val="宋体"/>
        <charset val="134"/>
      </rPr>
      <t>*</t>
    </r>
    <r>
      <rPr>
        <b/>
        <sz val="12"/>
        <color theme="1"/>
        <rFont val="宋体"/>
        <charset val="134"/>
      </rPr>
      <t>检查内容</t>
    </r>
  </si>
  <si>
    <r>
      <rPr>
        <b/>
        <sz val="12"/>
        <color rgb="FFFF0000"/>
        <rFont val="宋体"/>
        <charset val="134"/>
      </rPr>
      <t>*</t>
    </r>
    <r>
      <rPr>
        <b/>
        <sz val="12"/>
        <color theme="1"/>
        <rFont val="宋体"/>
        <charset val="134"/>
      </rPr>
      <t>检查决定</t>
    </r>
  </si>
  <si>
    <t>1</t>
  </si>
  <si>
    <t>开平市百合镇污水处理厂（中能建运行）</t>
  </si>
  <si>
    <t>专项检查</t>
  </si>
  <si>
    <t>企业基本情况：开平市百合镇污水处理厂（中能建运行），地址位于开平市百合镇厚山村委会虾边村田头湾地块，统一社会信用代码：91440783MA4WGKTL1Y，法定代表人：张锦浩。
现场检查情况：现场检查，该污水处理厂及配套管网建设已建成，正常运维，进出水没有发现异常；废水污泥运往新美污水处理厂进行脱水后，运往瀚蓝（开平）生物科技有限公司进行干化焚烧处置。现场提供巡查记录表运行情况记录台账</t>
  </si>
  <si>
    <t>未发现违法行为，予以记录或者结案</t>
  </si>
  <si>
    <t>2</t>
  </si>
  <si>
    <t>开平市马冈镇污水处理厂（中能建运行）</t>
  </si>
  <si>
    <t>企业基本情况：开平市马冈镇污水处理厂（中能建运行），地址位于开平市马冈镇湾琴山湾琴北路9号，统一社会信用代码：91440783MA4UNALQ0Q，法定代表人：暂缺。
现场检查情况：该处开设污水处理项目，现场检查时正在运行。</t>
  </si>
  <si>
    <t>3</t>
  </si>
  <si>
    <t>开平市水口污水处理厂</t>
  </si>
  <si>
    <t>企业基本情况：开平市水口污水处理厂，地址位于开平市水口镇泮兴路16号，统一社会信用代码：91440783781187591C，法定代表人：李卓群
现场检查情况：该处开设污水处理项目，现场检查时正常运行。</t>
  </si>
  <si>
    <t>4</t>
  </si>
  <si>
    <t>开平市赤水镇污水处理厂（中能建运行）</t>
  </si>
  <si>
    <t>企业基本情况：开平市赤水镇污水处理厂（中能建运行），地址位于开平市赤水镇林屋村委会墟口竹园1号地块，统一社会信用代码：91440783MA4UP6BQ76，法定代表人：熊伟文。
现场检查情况：现场检查，该污水处理厂及配套管网建设已建成，正常运维，进出水没有发现异常；废水污泥运往新美污水处理厂进行脱水后，运往瀚蓝（开平）生物科技有限公司进行干化焚烧处置。</t>
  </si>
  <si>
    <t>5</t>
  </si>
  <si>
    <t>开平市大沙污水处理厂</t>
  </si>
  <si>
    <t>企业基本情况：开平市大沙污水处理厂，地址位于广东省江门市开平市大沙镇城头电站侧，统一社会信用代码：914407830735389287，法定代表人：彭朝飞。
现场检查情况：该公司开始污水处理项目，现场检查时正在运行，提供有污泥入库台账。污水进水较低，污泥产生系数较低。</t>
  </si>
  <si>
    <t>6</t>
  </si>
  <si>
    <t>开平市月山镇污水处理厂</t>
  </si>
  <si>
    <t>企业基本情况：开平市月山镇污水处理厂，地址位于开平市月山镇白石头B区38号，统一社会信用代码：91440783MA4WGKTL1Y，法定代表人：黄大维。
现场检查情况：现场检查时，该厂正在生产，在线监控数据显示进水量为88立方米每小时。现场可以提供在线监控设备运维记录台账，未见污泥台账，生化池曝气设施未运行。</t>
  </si>
  <si>
    <t>发现违法行为需要予以改正的，依法责令立即改正或者限期改正</t>
  </si>
  <si>
    <t>7</t>
  </si>
  <si>
    <t>开平市蚬冈生活污水处理厂（中能建运行）</t>
  </si>
  <si>
    <t>企业基本情况：开平市蚬冈生活污水处理厂（中能建运行），地址位于开平市蚬冈镇，统一社会信用代码：91440783MA4UMCM98E，法定代表人：黄俊龙。
现场检查情况：现场检查，该污水处理厂及配套管网建设已建成，正常运维，进出水没有发现异常；废水污泥运往新美污水处理厂进行脱水后，运往瀚蓝（开平）生物科技有限公司进行干化焚烧处置。现场提供有运行情况记录表。</t>
  </si>
  <si>
    <t>8</t>
  </si>
  <si>
    <t>开平市塘口镇污水处理厂（中能建运行）</t>
  </si>
  <si>
    <t>企业基本情况：开平市塘口镇污水处理厂（中能建运行），地址位于开平市塘口镇水边路13号地块，统一社会信用代码：91440783MA4UN0B31T，法定代表人：周锡恒。
现场检查情况：现场检查正常生产，无自动监控设备，进水出水无异常;月运行情况记录表，巡查记录表和污泥转移单现场备有台帐，更新5月。</t>
  </si>
  <si>
    <t>9</t>
  </si>
  <si>
    <t>中能建（开平）环保科技有限公司（开平市金鸡镇污水处理厂）</t>
  </si>
  <si>
    <t>企业基本情况：中能建（开平）环保科技有限公司（开平市金鸡镇污水处理厂），地址位于开平市金鸡镇省道S275与省道S267平交路口至横岭村地块，统一社会信用代码：91440783MA4WGKTL1Y，法定代表人：刘剑佐。
现场检查情况：现场检查，该污水处理厂及配套管网建设已建成，正常运维，进出水没有发现异常；废水污泥运往新美污水处理厂进行脱水后，运往瀚蓝（开平）生物科技有限公司进行干化焚烧处置。</t>
  </si>
  <si>
    <t>10</t>
  </si>
  <si>
    <t>开平市沙塘镇污水处理站（中能建运行）</t>
  </si>
  <si>
    <t>企业基本情况：开平市沙塘镇污水处理站（中能建运行），地址位于开平市沙塘镇祥苑西路3号地块，统一社会信用代码：91440783MA4UQHR44Y，法定代表人：曾朝锋。
现场检查情况：该厂废水治理设施正常运行，排污口无水排放。</t>
  </si>
  <si>
    <t>11</t>
  </si>
  <si>
    <t>中能建（开平）环保科技有限公司（开平市龙胜镇污水处理厂）</t>
  </si>
  <si>
    <t>企业基本情况：中能建（开平）环保科技有限公司（开平市龙胜镇污水处理厂），地址位于开平市龙胜镇龙胜圩龙盘开发区，统一社会信用代码：91440783MA4WGKTL1Y，法定代表人：暂缺。
现场检查情况：该公司开设生活污水处理项目，现场检查时正在运行，配套有进出水在线监控设备，检查时正在运行，该项目日均水处理量为500立方米。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</si>
</sst>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rgb="FFFF0000"/>
      <name val="宋体"/>
      <charset val="134"/>
    </font>
    <font>
      <sz val="12"/>
      <color indexed="8"/>
      <name val="宋体"/>
      <charset val="134"/>
      <scheme val="minor"/>
    </font>
    <font>
      <sz val="12"/>
      <name val="宋体"/>
      <charset val="0"/>
    </font>
    <font>
      <sz val="12"/>
      <color theme="1"/>
      <name val="宋体"/>
      <charset val="134"/>
      <scheme val="minor"/>
    </font>
    <font>
      <sz val="12"/>
      <color rgb="FF333333"/>
      <name val="Arial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5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8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 indent="1"/>
    </xf>
    <xf numFmtId="0" fontId="0" fillId="0" borderId="0" xfId="0" applyBorder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left" vertical="center" wrapText="1" inden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left" vertical="center" wrapText="1" indent="1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left" vertical="center" wrapText="1" indent="1"/>
    </xf>
    <xf numFmtId="0" fontId="6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abSelected="1" zoomScale="85" zoomScaleNormal="85" workbookViewId="0">
      <pane ySplit="4" topLeftCell="A8" activePane="bottomLeft" state="frozen"/>
      <selection/>
      <selection pane="bottomLeft" activeCell="H10" sqref="H10"/>
    </sheetView>
  </sheetViews>
  <sheetFormatPr defaultColWidth="15.3333333333333" defaultRowHeight="13.5" outlineLevelCol="5"/>
  <cols>
    <col min="1" max="1" width="5.10833333333333" style="2" customWidth="1"/>
    <col min="2" max="2" width="21.7583333333333" style="2" customWidth="1"/>
    <col min="3" max="3" width="8.88333333333333" style="2" customWidth="1"/>
    <col min="4" max="4" width="11.3166666666667" style="3" customWidth="1"/>
    <col min="5" max="5" width="47.4916666666667" style="4" customWidth="1"/>
    <col min="6" max="6" width="24.2583333333333" style="2" customWidth="1"/>
    <col min="7" max="16358" width="15.3333333333333" style="5" customWidth="1"/>
    <col min="16359" max="16384" width="15.3333333333333" style="5"/>
  </cols>
  <sheetData>
    <row r="1" ht="22.5" spans="1:6">
      <c r="A1" s="6" t="s">
        <v>0</v>
      </c>
      <c r="B1" s="6"/>
      <c r="C1" s="6"/>
      <c r="D1" s="6"/>
      <c r="E1" s="6"/>
      <c r="F1" s="6"/>
    </row>
    <row r="2" s="1" customFormat="1" spans="1:6">
      <c r="A2" s="7" t="s">
        <v>1</v>
      </c>
      <c r="B2" s="8" t="s">
        <v>2</v>
      </c>
      <c r="C2" s="9" t="s">
        <v>3</v>
      </c>
      <c r="D2" s="10" t="s">
        <v>4</v>
      </c>
      <c r="E2" s="11" t="s">
        <v>5</v>
      </c>
      <c r="F2" s="9" t="s">
        <v>6</v>
      </c>
    </row>
    <row r="3" s="1" customFormat="1" spans="1:6">
      <c r="A3" s="7"/>
      <c r="B3" s="12"/>
      <c r="C3" s="13"/>
      <c r="D3" s="14"/>
      <c r="E3" s="15"/>
      <c r="F3" s="13"/>
    </row>
    <row r="4" s="1" customFormat="1" spans="1:6">
      <c r="A4" s="7"/>
      <c r="B4" s="12"/>
      <c r="C4" s="13"/>
      <c r="D4" s="14"/>
      <c r="E4" s="15"/>
      <c r="F4" s="13"/>
    </row>
    <row r="5" ht="165" customHeight="1" spans="1:6">
      <c r="A5" s="16" t="s">
        <v>7</v>
      </c>
      <c r="B5" s="17" t="s">
        <v>8</v>
      </c>
      <c r="C5" s="18" t="s">
        <v>9</v>
      </c>
      <c r="D5" s="19">
        <v>45462</v>
      </c>
      <c r="E5" s="20" t="s">
        <v>10</v>
      </c>
      <c r="F5" s="18" t="s">
        <v>11</v>
      </c>
    </row>
    <row r="6" ht="108" customHeight="1" spans="1:6">
      <c r="A6" s="16" t="s">
        <v>12</v>
      </c>
      <c r="B6" s="21" t="s">
        <v>13</v>
      </c>
      <c r="C6" s="18" t="s">
        <v>9</v>
      </c>
      <c r="D6" s="19">
        <v>45473</v>
      </c>
      <c r="E6" s="20" t="s">
        <v>14</v>
      </c>
      <c r="F6" s="18" t="s">
        <v>11</v>
      </c>
    </row>
    <row r="7" ht="111" customHeight="1" spans="1:6">
      <c r="A7" s="16" t="s">
        <v>15</v>
      </c>
      <c r="B7" s="21" t="s">
        <v>16</v>
      </c>
      <c r="C7" s="18" t="s">
        <v>9</v>
      </c>
      <c r="D7" s="19">
        <v>45473</v>
      </c>
      <c r="E7" s="20" t="s">
        <v>17</v>
      </c>
      <c r="F7" s="18" t="s">
        <v>11</v>
      </c>
    </row>
    <row r="8" ht="162" customHeight="1" spans="1:6">
      <c r="A8" s="16" t="s">
        <v>18</v>
      </c>
      <c r="B8" s="21" t="s">
        <v>19</v>
      </c>
      <c r="C8" s="18" t="s">
        <v>9</v>
      </c>
      <c r="D8" s="19">
        <v>45442</v>
      </c>
      <c r="E8" s="20" t="s">
        <v>20</v>
      </c>
      <c r="F8" s="18" t="s">
        <v>11</v>
      </c>
    </row>
    <row r="9" ht="119" customHeight="1" spans="1:6">
      <c r="A9" s="16" t="s">
        <v>21</v>
      </c>
      <c r="B9" s="21" t="s">
        <v>22</v>
      </c>
      <c r="C9" s="18" t="s">
        <v>9</v>
      </c>
      <c r="D9" s="19">
        <v>45467</v>
      </c>
      <c r="E9" s="20" t="s">
        <v>23</v>
      </c>
      <c r="F9" s="18" t="s">
        <v>11</v>
      </c>
    </row>
    <row r="10" ht="142" customHeight="1" spans="1:6">
      <c r="A10" s="16" t="s">
        <v>24</v>
      </c>
      <c r="B10" s="21" t="s">
        <v>25</v>
      </c>
      <c r="C10" s="18" t="s">
        <v>9</v>
      </c>
      <c r="D10" s="19">
        <v>45471</v>
      </c>
      <c r="E10" s="20" t="s">
        <v>26</v>
      </c>
      <c r="F10" s="18" t="s">
        <v>27</v>
      </c>
    </row>
    <row r="11" ht="160" customHeight="1" spans="1:6">
      <c r="A11" s="16" t="s">
        <v>28</v>
      </c>
      <c r="B11" s="21" t="s">
        <v>29</v>
      </c>
      <c r="C11" s="18" t="s">
        <v>9</v>
      </c>
      <c r="D11" s="19">
        <v>45462</v>
      </c>
      <c r="E11" s="20" t="s">
        <v>30</v>
      </c>
      <c r="F11" s="18" t="s">
        <v>11</v>
      </c>
    </row>
    <row r="12" ht="134" customHeight="1" spans="1:6">
      <c r="A12" s="16" t="s">
        <v>31</v>
      </c>
      <c r="B12" s="21" t="s">
        <v>32</v>
      </c>
      <c r="C12" s="18" t="s">
        <v>9</v>
      </c>
      <c r="D12" s="19">
        <v>45462</v>
      </c>
      <c r="E12" s="20" t="s">
        <v>33</v>
      </c>
      <c r="F12" s="18" t="s">
        <v>11</v>
      </c>
    </row>
    <row r="13" ht="166" customHeight="1" spans="1:6">
      <c r="A13" s="16" t="s">
        <v>34</v>
      </c>
      <c r="B13" s="21" t="s">
        <v>35</v>
      </c>
      <c r="C13" s="18" t="s">
        <v>9</v>
      </c>
      <c r="D13" s="19">
        <v>45442</v>
      </c>
      <c r="E13" s="20" t="s">
        <v>36</v>
      </c>
      <c r="F13" s="18" t="s">
        <v>11</v>
      </c>
    </row>
    <row r="14" ht="107" customHeight="1" spans="1:6">
      <c r="A14" s="16" t="s">
        <v>37</v>
      </c>
      <c r="B14" s="21" t="s">
        <v>38</v>
      </c>
      <c r="C14" s="18" t="s">
        <v>9</v>
      </c>
      <c r="D14" s="19">
        <v>45477</v>
      </c>
      <c r="E14" s="20" t="s">
        <v>39</v>
      </c>
      <c r="F14" s="18" t="s">
        <v>11</v>
      </c>
    </row>
    <row r="15" ht="154" customHeight="1" spans="1:6">
      <c r="A15" s="16" t="s">
        <v>40</v>
      </c>
      <c r="B15" s="21" t="s">
        <v>41</v>
      </c>
      <c r="C15" s="18" t="s">
        <v>9</v>
      </c>
      <c r="D15" s="19">
        <v>45473</v>
      </c>
      <c r="E15" s="20" t="s">
        <v>42</v>
      </c>
      <c r="F15" s="18" t="s">
        <v>11</v>
      </c>
    </row>
  </sheetData>
  <autoFilter xmlns:etc="http://www.wps.cn/officeDocument/2017/etCustomData" ref="A4:F15" etc:filterBottomFollowUsedRange="0">
    <extLst/>
  </autoFilter>
  <mergeCells count="7">
    <mergeCell ref="A1:F1"/>
    <mergeCell ref="A2:A4"/>
    <mergeCell ref="B2:B4"/>
    <mergeCell ref="C2:C4"/>
    <mergeCell ref="D2:D4"/>
    <mergeCell ref="E2:E4"/>
    <mergeCell ref="F2:F4"/>
  </mergeCells>
  <dataValidations count="4">
    <dataValidation type="list" allowBlank="1" showInputMessage="1" showErrorMessage="1" sqref="C5:C1048576">
      <formula1>"日常检查,专项检查"</formula1>
    </dataValidation>
    <dataValidation allowBlank="1" showInputMessage="1" showErrorMessage="1" promptTitle="日期格式" prompt="日期格式：2019/05/20" sqref="D16:D1048576"/>
    <dataValidation type="list" allowBlank="1" showInputMessage="1" showErrorMessage="1" sqref="F5:F1048576">
      <formula1>"未发现违法行为，予以记录或者结案,发现违法行为需要立即制止的，依法责令停止违法行为,发现违法行为需要予以改正的，依法责令立即改正或者限期改正,发现违法行为可能需要实施行政处罚的，依照《中华人民共和国行政处罚法》等规定办理,其他"</formula1>
    </dataValidation>
    <dataValidation allowBlank="1" showInputMessage="1" showErrorMessage="1" sqref="G2:XFD4"/>
  </dataValidations>
  <pageMargins left="0.550694444444444" right="0.354166666666667" top="0.75" bottom="0.75" header="0.3" footer="0.3"/>
  <pageSetup paperSize="9" scale="80" orientation="portrait"/>
  <headerFooter/>
  <ignoredErrors>
    <ignoredError sqref="G2:XEN2 G4:XEN4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行政检查案件导入模板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仪</cp:lastModifiedBy>
  <dcterms:created xsi:type="dcterms:W3CDTF">2019-05-14T17:24:00Z</dcterms:created>
  <dcterms:modified xsi:type="dcterms:W3CDTF">2025-01-22T04:00:15Z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EECFA1AC5C24402FA4215B380FB42549_13</vt:lpwstr>
  </property>
</Properties>
</file>