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累计汇总表" sheetId="6" r:id="rId1"/>
  </sheets>
  <definedNames>
    <definedName name="_xlnm._FilterDatabase" localSheetId="0" hidden="1">'10月累计汇总表'!$A$1:$U$234</definedName>
    <definedName name="_xlnm.Print_Titles" localSheetId="0">'10月累计汇总表'!$1:$2</definedName>
  </definedNames>
  <calcPr calcId="144525"/>
</workbook>
</file>

<file path=xl/sharedStrings.xml><?xml version="1.0" encoding="utf-8"?>
<sst xmlns="http://schemas.openxmlformats.org/spreadsheetml/2006/main" count="1134" uniqueCount="522">
  <si>
    <t>2019 年 10 月 份 技 术 评 估 进 度 信 息 公 开</t>
  </si>
  <si>
    <t>序号</t>
  </si>
  <si>
    <t>建设单位</t>
  </si>
  <si>
    <t>项目名称</t>
  </si>
  <si>
    <t>环评单位</t>
  </si>
  <si>
    <t>环评提交
评估时间</t>
  </si>
  <si>
    <t>评估反馈修改
意见时间</t>
  </si>
  <si>
    <t>用时   （工作日）</t>
  </si>
  <si>
    <t>环评修改后
提交时间</t>
  </si>
  <si>
    <t>用时    （工作日）</t>
  </si>
  <si>
    <t>评估第二次反馈修改意见时间</t>
  </si>
  <si>
    <t xml:space="preserve"> 用时   （工作日）</t>
  </si>
  <si>
    <t>环评第二次修改后提交时间</t>
  </si>
  <si>
    <t>用时     
（工作日）</t>
  </si>
  <si>
    <t>评估第三次反馈修改意见时间</t>
  </si>
  <si>
    <t>环评第三次修改后提交时间</t>
  </si>
  <si>
    <t>出具评估
意见时间</t>
  </si>
  <si>
    <t>用时     （工作日）</t>
  </si>
  <si>
    <t>备注</t>
  </si>
  <si>
    <t>状态</t>
  </si>
  <si>
    <t>祥兴泰五金制品（江门）有限公司</t>
  </si>
  <si>
    <t>年处理800万件铝合金制品项目</t>
  </si>
  <si>
    <t>山西清源环境咨询有限公司</t>
  </si>
  <si>
    <t>已完成</t>
  </si>
  <si>
    <t>江门瑞科五金制品有限公司</t>
  </si>
  <si>
    <t>年生产铝氧化装饰品1000万平方米建设项目</t>
  </si>
  <si>
    <t>江门市新会区金城燃料供应有限公司</t>
  </si>
  <si>
    <t>江门市新会区文华加油站建设项目</t>
  </si>
  <si>
    <t>广东顺德环境科学研究院</t>
  </si>
  <si>
    <t>申报条件不具备，取消受理评估。</t>
  </si>
  <si>
    <t>毅坚金属制品（新会）有限公司金属制品</t>
  </si>
  <si>
    <t>改扩建项目</t>
  </si>
  <si>
    <t>浙江瀚邦环保科技有限公司</t>
  </si>
  <si>
    <t>16</t>
  </si>
  <si>
    <t>评估退件，经两次修改仍未达到报批要求</t>
  </si>
  <si>
    <t>江门韦丰磁业科技有限公司</t>
  </si>
  <si>
    <t>年产60吨粘接钕铁硼磁材项目</t>
  </si>
  <si>
    <t>江门市慈美科技有限公司</t>
  </si>
  <si>
    <t>年产80吨塑料薄膜及100吨塑料板生产项目</t>
  </si>
  <si>
    <t>0</t>
  </si>
  <si>
    <t>江门市新会区江腾金属制品有限公司</t>
  </si>
  <si>
    <t>年产不锈钢餐具300万支、锅柄200万支建设项目</t>
  </si>
  <si>
    <t>广州蓝碧环境科学工程顾问有限公司</t>
  </si>
  <si>
    <t>江门市圣高塑料有限公司</t>
  </si>
  <si>
    <t>建设项目</t>
  </si>
  <si>
    <t>江苏苏辰勘查设计研究院有限公司</t>
  </si>
  <si>
    <t>2</t>
  </si>
  <si>
    <t>江门市新会区凯泽家具有限公司</t>
  </si>
  <si>
    <t>家具制造项目</t>
  </si>
  <si>
    <t>评估退件，未落实治理设施</t>
  </si>
  <si>
    <t>江门市胜业不锈钢制品有限公司</t>
  </si>
  <si>
    <t>年产30万只不锈钢壶建设项目</t>
  </si>
  <si>
    <t>宁夏智诚安环技术咨询有限公司</t>
  </si>
  <si>
    <t>江门市新会区鑫汇盈佳钢铁加工有限公司（今古洲）</t>
  </si>
  <si>
    <t>年加工不锈钢板360吨建设项目</t>
  </si>
  <si>
    <t>江门市泰邦环保有限公司</t>
  </si>
  <si>
    <t>根据初审意见，不同意该项目建设，现退件处理。</t>
  </si>
  <si>
    <t>新会区睦洲镇汇力耐火材料加工场</t>
  </si>
  <si>
    <t xml:space="preserve">年产莫来砂4000吨、锆英砂300吨建设项目  </t>
  </si>
  <si>
    <t>广西钦天境环境科技有限公司</t>
  </si>
  <si>
    <t>评估退件</t>
  </si>
  <si>
    <t>江门市果然鲜食品有限公司</t>
  </si>
  <si>
    <t>年产速冻果酱850吨、果馅100吨建设项目</t>
  </si>
  <si>
    <t>河南金环环境影响评价有限公司</t>
  </si>
  <si>
    <t>5</t>
  </si>
  <si>
    <t>江门市永裕磨细砂有限公司</t>
  </si>
  <si>
    <t>技改扩建项目</t>
  </si>
  <si>
    <t>江门市佰博环保有限公司</t>
  </si>
  <si>
    <t>新会美洋金属制品有限公司</t>
  </si>
  <si>
    <t>年产不锈钢制品60万件建设项目</t>
  </si>
  <si>
    <t>江门市新会区康旺金属制品厂</t>
  </si>
  <si>
    <t>年产150吨金属制品新建项目</t>
  </si>
  <si>
    <t>甘肃宜洁环境工程科技有限公司</t>
  </si>
  <si>
    <t>江门市新会区卓高电器制品有限公司</t>
  </si>
  <si>
    <t>年产电器制品300万套、五金制品100万套、模具100万套建设项目</t>
  </si>
  <si>
    <t>重庆大润环境科学研究院有限公司</t>
  </si>
  <si>
    <t>9</t>
  </si>
  <si>
    <t>7</t>
  </si>
  <si>
    <t>经现场检查，项目治理设施未符合“散乱污”项目申办要求，退件</t>
  </si>
  <si>
    <t>江门市辉煌木粉有限公司</t>
  </si>
  <si>
    <t>年产木粉30000吨新建项目</t>
  </si>
  <si>
    <t>江门市新会区司前星杰工艺制品厂</t>
  </si>
  <si>
    <t>年产2万立方胶合板项目</t>
  </si>
  <si>
    <t>江门市高益水泥制品有限公司</t>
  </si>
  <si>
    <t>年产混凝土预制水泥管2800吨建设项目</t>
  </si>
  <si>
    <t>企业撤资，项目取消，业主退件</t>
  </si>
  <si>
    <t>江门市新会区新日旭电子材料有限公司</t>
  </si>
  <si>
    <t>年产电子绝缘体60吨迁建项目</t>
  </si>
  <si>
    <t>重庆丰达环境影响评价有限公司</t>
  </si>
  <si>
    <t>46</t>
  </si>
  <si>
    <t>江门市新会区司前镇白庙钢管厂</t>
  </si>
  <si>
    <t>年产铁制家具50万件建设项目</t>
  </si>
  <si>
    <t>海南深鸿亚环保科技有限公司</t>
  </si>
  <si>
    <t>江门市新会区司前祥益金属制品厂</t>
  </si>
  <si>
    <t>年产厨具制品200万套建设项目</t>
  </si>
  <si>
    <t>南京向天歌环保科技有限公司</t>
  </si>
  <si>
    <t>江门市新会区晋业五金制品厂</t>
  </si>
  <si>
    <t>年产不锈钢制品40万套建设项目</t>
  </si>
  <si>
    <t>江门市锐腾实业有限公司</t>
  </si>
  <si>
    <t>生产不锈钢制品建设项目</t>
  </si>
  <si>
    <t>中交四航局江门航通船业有限公司</t>
  </si>
  <si>
    <t>年加工钢材4000吨新建项目</t>
  </si>
  <si>
    <t>广东华阳中盛新型卫生材料有限公司</t>
  </si>
  <si>
    <t>年产复合无纺布400吨新建项目</t>
  </si>
  <si>
    <t>江门市月盛无纺布有限公司</t>
  </si>
  <si>
    <t>年产无纺布300吨新建项目</t>
  </si>
  <si>
    <t>江门市新会区双水泰林塑料五金厂</t>
  </si>
  <si>
    <t>塑料制品建设项目</t>
  </si>
  <si>
    <t>1</t>
  </si>
  <si>
    <t>江门市腾图装饰材料有限公司</t>
  </si>
  <si>
    <t>年产30万件木纹刨花板项目</t>
  </si>
  <si>
    <t>江门市冈新环保工程咨询有限公司</t>
  </si>
  <si>
    <t>公用环境发展（江门）有限公司</t>
  </si>
  <si>
    <t>新会区沙堆镇农村生活污水处理设施PPP项目</t>
  </si>
  <si>
    <t>广州材高环保科技有限公司</t>
  </si>
  <si>
    <t>新会区会城街道农村生活污水处理设施PPP项目</t>
  </si>
  <si>
    <t>新会区大泽镇农村生活污水处理设施PPP项目</t>
  </si>
  <si>
    <t>新会区罗坑镇农村生活污水处理设施PPP项目</t>
  </si>
  <si>
    <t>江门市展锋金属科技有限公司</t>
  </si>
  <si>
    <t>年产卫浴配件2000吨新建项目</t>
  </si>
  <si>
    <t>深圳鹏达信能源环保科技有限公司</t>
  </si>
  <si>
    <t>江门市新会瑞华金属印务有限公司</t>
  </si>
  <si>
    <t>年产50万只不锈钢水壶建设项目</t>
  </si>
  <si>
    <t>广东思创环境工程有限公司</t>
  </si>
  <si>
    <t>江门市乐雅塑料制品有限公司</t>
  </si>
  <si>
    <t>年加工塑料制品8016万件新建项目</t>
  </si>
  <si>
    <t>19</t>
  </si>
  <si>
    <t>11</t>
  </si>
  <si>
    <t>江门市壹志化纤有限公司</t>
  </si>
  <si>
    <t>迁扩建项目</t>
  </si>
  <si>
    <t>江门市云水环保有限公司</t>
  </si>
  <si>
    <t>新会区古井镇农村生活污水处理设施PPP项目</t>
  </si>
  <si>
    <t xml:space="preserve">广州材高环保科技有限公司
</t>
  </si>
  <si>
    <t>新会区崖门镇农村生活污水处理设施PPP项目</t>
  </si>
  <si>
    <t>江门市大东硕照明有限公司</t>
  </si>
  <si>
    <t>年产石膏灯7万件新建项目</t>
  </si>
  <si>
    <t>江门市新会区万邦地毯制造有限公司</t>
  </si>
  <si>
    <t>江门市新会区万邦地毯制造有限公司建设项目</t>
  </si>
  <si>
    <t>江门市亿高电器有限公司</t>
  </si>
  <si>
    <t>年产200万件洗衣机塑胶配件、200万件洗衣机五金配件项目</t>
  </si>
  <si>
    <t>华臻科技（江门）有限公司</t>
  </si>
  <si>
    <t>年产通信设备260万件，电子元件100万件，医疗设备电子、精密主件100万件建设项目</t>
  </si>
  <si>
    <t>广东德宝环境技术研究有限公司</t>
  </si>
  <si>
    <t>江门华通丰田汽车销售服务有限公司新会分公司</t>
  </si>
  <si>
    <t>江门市新会区华堡钢具有限公司</t>
  </si>
  <si>
    <t>钢制产品扩建项目</t>
  </si>
  <si>
    <t>广东顺德环境科学研究院有限公司</t>
  </si>
  <si>
    <t>3</t>
  </si>
  <si>
    <t>江门市伟航节能科技有限公司</t>
  </si>
  <si>
    <t>年加工玻璃1000万平方米和铝合金门窗0.5万平方米建设项目</t>
  </si>
  <si>
    <t>6</t>
  </si>
  <si>
    <t>江门市新会区金宇金属制品厂</t>
  </si>
  <si>
    <t>年产舞台架5千平方、桁架10万米，折叠台2千张建设项目</t>
  </si>
  <si>
    <t>江门市劲高金属制品有限公司</t>
  </si>
  <si>
    <t>年产8000吨桩头法兰盘建设项目</t>
  </si>
  <si>
    <t>江门市新会区强旺不锈钢制品厂</t>
  </si>
  <si>
    <t>年产180万件不锈钢餐具项目</t>
  </si>
  <si>
    <t>新会区司前镇健宝塑料五金制品厂</t>
  </si>
  <si>
    <t>年产温度计300万件新建项目</t>
  </si>
  <si>
    <t>14</t>
  </si>
  <si>
    <t>10</t>
  </si>
  <si>
    <t>新会区司前镇庆泰木制品加工组</t>
  </si>
  <si>
    <t>年产橡胶木拼板2000m³建设项目</t>
  </si>
  <si>
    <t>江门市新会区卓华五金制品有限公司</t>
  </si>
  <si>
    <t>年产电动打蛋棒250万件建设项目</t>
  </si>
  <si>
    <t>江门市新会区鹏燕金属制品有限公司</t>
  </si>
  <si>
    <t>年产五金手柄200万件建设项目</t>
  </si>
  <si>
    <t>广东粤湾陈皮酒业有限公司</t>
  </si>
  <si>
    <t>年产300吨柑橘白兰地和100吨陈皮养生酒项目</t>
  </si>
  <si>
    <t>江门市裕和理容器材有限公司</t>
  </si>
  <si>
    <t>年产理发椅1.5万张、美容床1.3万张项目</t>
  </si>
  <si>
    <t>江门市恒粤家具有限公司</t>
  </si>
  <si>
    <t>家具生产项目</t>
  </si>
  <si>
    <t>江门市金鸿升金属制品有限公司</t>
  </si>
  <si>
    <t>年产不锈钢煲250万件建设项目</t>
  </si>
  <si>
    <t>新会区司前镇创朋五金制品厂</t>
  </si>
  <si>
    <t>年产不锈钢制品500 万件建设项目</t>
  </si>
  <si>
    <t>江门市新会新鸿达五金制品有限公司</t>
  </si>
  <si>
    <t>年产五金制品236万个建设项目</t>
  </si>
  <si>
    <t>新会区司前镇逸骏五金配件厂</t>
  </si>
  <si>
    <t>年生产不锈钢制品30吨、不锈钢铝钉20吨新建项目</t>
  </si>
  <si>
    <t>评估退件，未见废水治理设施配套</t>
  </si>
  <si>
    <t>新会区双水镇乾东木粉厂</t>
  </si>
  <si>
    <t>年产900吨木粉建设项目</t>
  </si>
  <si>
    <t>江门市朗桐金属制品有限公司</t>
  </si>
  <si>
    <t>年产30万不锈钢水壶项目</t>
  </si>
  <si>
    <t>江门市荣艺五金制品有限公司</t>
  </si>
  <si>
    <t>年产30万个家电外壳新建项目</t>
  </si>
  <si>
    <t>江门市迪冠新材料科技有限公司</t>
  </si>
  <si>
    <t>年产针刺棉2500吨改扩建项目</t>
  </si>
  <si>
    <t xml:space="preserve"> 江门市新会区惠兴金属制品厂</t>
  </si>
  <si>
    <t>年产不锈钢垃圾桶50万件、不锈钢筷子筒12万件、不锈钢储物罐6.5万件建设项目</t>
  </si>
  <si>
    <t>江门市新会区顺富轴承科技有限公司</t>
  </si>
  <si>
    <t>年产外球面带座轴承60万套建设项目</t>
  </si>
  <si>
    <t>江门市浩益环保工程有限公司</t>
  </si>
  <si>
    <t>新会区司前镇农村生活污水处理设施PPP项目</t>
  </si>
  <si>
    <t>新会区司前镇星裕五金厂</t>
  </si>
  <si>
    <t>年产五金制品150吨新建项目</t>
  </si>
  <si>
    <t>广东润丰卫材科技润丰纸业有限公司</t>
  </si>
  <si>
    <t>年产无尘纸（膨化纸）10000吨扩建项目</t>
  </si>
  <si>
    <t>退件</t>
  </si>
  <si>
    <t>江门市金盟模特儿衣架限公司</t>
  </si>
  <si>
    <t>模特儿衣架搬迁项目</t>
  </si>
  <si>
    <t>江门市新会区司前幸兴塑料加工组</t>
  </si>
  <si>
    <t>年产胶袋120吨和塑料件50吨新建项目</t>
  </si>
  <si>
    <t>新会区双水镇巨隆木厂</t>
  </si>
  <si>
    <t>建筑板生产项目</t>
  </si>
  <si>
    <t>江门市强伟包装材料有限公司</t>
  </si>
  <si>
    <t>年产塑料包装膜300吨、包装袋200吨新建项目</t>
  </si>
  <si>
    <t>江门市翔兴餐具有限公司</t>
  </si>
  <si>
    <t>年产683万个不锈钢餐具制品项目</t>
  </si>
  <si>
    <t>江门市新会区司前健丰电木加工组</t>
  </si>
  <si>
    <t>年产锅耳7万条、水煲柄15万条建设项目</t>
  </si>
  <si>
    <t>江门市新会区骏源五金配件厂</t>
  </si>
  <si>
    <t>塑料制品制造建设项目</t>
  </si>
  <si>
    <t>江门市新会区司前富城电木五金厂</t>
  </si>
  <si>
    <t>年产电木柄250吨、电木耳200吨建设项目</t>
  </si>
  <si>
    <t>江门市新会区司前锐源金属材料加工部</t>
  </si>
  <si>
    <t>年产方铁板200吨、方钢板20吨建设项目</t>
  </si>
  <si>
    <t>新会区司前镇鸿进硅胶五金制品厂</t>
  </si>
  <si>
    <t>生产五金制品、塑料制品建设项目</t>
  </si>
  <si>
    <t>评估退件，项目建设现状与《报告表》的情况出入较大，待修改完善后重新申报。</t>
  </si>
  <si>
    <t>新会区大鳌镇农村生活污水处理设施PPP项目</t>
  </si>
  <si>
    <t>新会区睦洲镇农村生活污水处理设施PPP项目</t>
  </si>
  <si>
    <t>新会区双水镇农村生活污水处理设施PPP项目</t>
  </si>
  <si>
    <t>江门市新会区茶湾包装材料有限公司</t>
  </si>
  <si>
    <t>塑料制品生产项目</t>
  </si>
  <si>
    <t>新会区古井镇凯博纤维制品厂</t>
  </si>
  <si>
    <t>年产针刺无纺布200万码建设项目</t>
  </si>
  <si>
    <t>登记表项目，退件</t>
  </si>
  <si>
    <t>江门市新会佳宁纳塑料制品有限公司</t>
  </si>
  <si>
    <t>年产塑料衬垫50万套、保温水果箱50万套新建项目</t>
  </si>
  <si>
    <t>江门市新会区学健五金有限公司分车间</t>
  </si>
  <si>
    <t>年加工五金配件10万件建设项目</t>
  </si>
  <si>
    <t xml:space="preserve">广州茵绿环境科技发展有限公司 </t>
  </si>
  <si>
    <t>一证两地，评估退件</t>
  </si>
  <si>
    <t>江门市新会区森晒茶业有限公司</t>
  </si>
  <si>
    <t>年产柑普茶22.5吨、柑皮3吨新建项目</t>
  </si>
  <si>
    <t>江苏苏辰勘察设计研究院有限公司</t>
  </si>
  <si>
    <t>江门市森联木业有限公司</t>
  </si>
  <si>
    <t>年产木门10000套、木柜1000个建设项目</t>
  </si>
  <si>
    <t>4</t>
  </si>
  <si>
    <t>江门市新会区学健五金有限公司</t>
  </si>
  <si>
    <t>年产金属制品锅耳90万件、手柄30万件建设项目</t>
  </si>
  <si>
    <t>重庆市丰达环境影响评价有限公司</t>
  </si>
  <si>
    <t>江门市新会区大泽华年电子五金厂</t>
  </si>
  <si>
    <t>五金制品生产项目</t>
  </si>
  <si>
    <t>江门新皮时包装材料有限公司</t>
  </si>
  <si>
    <t>年产70吨塑料制品项目</t>
  </si>
  <si>
    <t>江门市新会区晶盈工艺制品有限公司</t>
  </si>
  <si>
    <t>喷涂生产线扩建项目</t>
  </si>
  <si>
    <t>江门市新会区骏艺塑料制品有限公司</t>
  </si>
  <si>
    <t>年产100吨塑料包装盒项目</t>
  </si>
  <si>
    <t>17</t>
  </si>
  <si>
    <t>江门市新会区双水翔兴砂厂</t>
  </si>
  <si>
    <t>年产滤水材料15000吨扩建项目</t>
  </si>
  <si>
    <t>江门市龙桥家居用品科技有限公司</t>
  </si>
  <si>
    <t>年产金属制日用品35万件建设项目</t>
  </si>
  <si>
    <t>江门市新会区灏瀛汽车服务有限公司</t>
  </si>
  <si>
    <t>汽车维修项目</t>
  </si>
  <si>
    <t>江门市新会区司前金珠塑料五金制品厂</t>
  </si>
  <si>
    <t>年产塑料玩具50万套扩建项目</t>
  </si>
  <si>
    <t>广东宝利丰科技有限公司</t>
  </si>
  <si>
    <t>年产家居产品11万套新建项目</t>
  </si>
  <si>
    <t>江门市爱绮梦乳胶制品有限公司</t>
  </si>
  <si>
    <t>年产乳胶棉390吨</t>
  </si>
  <si>
    <t>重庆九天环境影响评价有限公司</t>
  </si>
  <si>
    <t>江门市明超摩托车配件有限公司</t>
  </si>
  <si>
    <t>年产铁铸件2500吨新建项目</t>
  </si>
  <si>
    <t>新会区三江镇六贤包装材料加工场</t>
  </si>
  <si>
    <t>年加工PP纤维700吨建设项目</t>
  </si>
  <si>
    <t>评估退件，废旧塑料利用，属于报告书类别</t>
  </si>
  <si>
    <t>江门市新会区联源金属制造有限公司</t>
  </si>
  <si>
    <t>年产不锈钢铸件385吨新建项目</t>
  </si>
  <si>
    <t>江门市冠华科技有限公司</t>
  </si>
  <si>
    <t>年生产水性涂料8000吨建设项目</t>
  </si>
  <si>
    <t>江门市新会区会城兴大塑料扁带厂</t>
  </si>
  <si>
    <t>年产100吨扁带项目</t>
  </si>
  <si>
    <t>江门市祺昊不锈钢制品有限公司</t>
  </si>
  <si>
    <t>年产80万只不锈钢制品项目</t>
  </si>
  <si>
    <t>新会区顺财五金机械厂</t>
  </si>
  <si>
    <t>五金铸件生产扩建项目</t>
  </si>
  <si>
    <t>江门市新会区长振五金制品有限公司</t>
  </si>
  <si>
    <t>新会区司前镇云翔工艺品厂</t>
  </si>
  <si>
    <t>年产1350个珠宝柜、17000个珠宝盒建设项目</t>
  </si>
  <si>
    <t>江门新会浩田生物科技有限公司</t>
  </si>
  <si>
    <t>年产中成药配料1800吨、活性酶2000吨、生物有机肥25000吨、果渣3000吨项目</t>
  </si>
  <si>
    <t>评估退件，报告内容较为简陋，工程分析的内容存在重大确实，需进行大幅度修改。</t>
  </si>
  <si>
    <t>江门市新会区盈晟贸易有限公司</t>
  </si>
  <si>
    <t>五金加工扩建项目</t>
  </si>
  <si>
    <t>新会区新生厨具厂</t>
  </si>
  <si>
    <t>年产21200件不锈钢制品建设项目</t>
  </si>
  <si>
    <t>江门市新会区大泽镇群富五金加工厂</t>
  </si>
  <si>
    <t>年产铁制品90万只新建项目</t>
  </si>
  <si>
    <t>广东金达峰自动化有限公司</t>
  </si>
  <si>
    <t>年产箱变柜30套技改扩项目</t>
  </si>
  <si>
    <t>江门市新会区司前昆仑松发五金厂</t>
  </si>
  <si>
    <t>年产48000个不锈钢桶、38000个蒸笼建设项目</t>
  </si>
  <si>
    <t>江门市新会区和昌隆陈皮茶制品有限公司</t>
  </si>
  <si>
    <t>年产4吨新会小青柑普茶、0.2吨新会大红柑普茶项目</t>
  </si>
  <si>
    <t>江门市飞马塑业有限公司</t>
  </si>
  <si>
    <t>年产5600吨塑料制品建设项目</t>
  </si>
  <si>
    <t>江门市新会区启利金属制品厂</t>
  </si>
  <si>
    <t>年产五金制品50万件扩建项目</t>
  </si>
  <si>
    <t>业主自行退件</t>
  </si>
  <si>
    <t>江门市星耀彩印有限公司</t>
  </si>
  <si>
    <t>年生产印刷制品174万件建设项目</t>
  </si>
  <si>
    <t>江门市新会区大泽镇人民政府</t>
  </si>
  <si>
    <t>江门市新会区大泽镇污水处理厂提标改造工程项目</t>
  </si>
  <si>
    <t>江门市新阳电器制造有限公司</t>
  </si>
  <si>
    <t>年产70万台串励电机建设项目</t>
  </si>
  <si>
    <t>司前华盈五金配件厂</t>
  </si>
  <si>
    <t>年产五金制品7万件项目</t>
  </si>
  <si>
    <t>江门市新会区兆华金属制品厂</t>
  </si>
  <si>
    <t>年产学生台500张、学生椅1500张建设项目</t>
  </si>
  <si>
    <t>企业自行退件。</t>
  </si>
  <si>
    <t>江门市新会区崖门鹏龙矿业有限公司</t>
  </si>
  <si>
    <t>年产150万立方米预拌商品混凝土新建项目</t>
  </si>
  <si>
    <t>江门市弘汇模具有限公司</t>
  </si>
  <si>
    <t>年产207万件塑料制品建设项目</t>
  </si>
  <si>
    <t>江门福鑫闽珠市政设施有限公司</t>
  </si>
  <si>
    <t>年产钢筋混凝土排水管50万m、人行道彩砖系列30万m2、钢筋混凝土检查井15万座项目</t>
  </si>
  <si>
    <t>江门市新会瑞鑫新材料有限公司</t>
  </si>
  <si>
    <t>年产3000吨永磁铁氧体材料项目</t>
  </si>
  <si>
    <t>江门丝路食品香料有限公司（原英迪伦贸易）</t>
  </si>
  <si>
    <t>年产2000吨固态混合调味料新建项目</t>
  </si>
  <si>
    <t>新会区新会区大泽镇众森竹木制品厂（原冠森木制品）</t>
  </si>
  <si>
    <t>年产10件厨房木制品项目</t>
  </si>
  <si>
    <t xml:space="preserve">江门市冈新环保工程咨询有限公司 </t>
  </si>
  <si>
    <t>江门市百恊成塑料制品有限公司</t>
  </si>
  <si>
    <t>年产塑料餐具250吨新建项目</t>
  </si>
  <si>
    <t>江门市新会区富兴纸制品有限公司</t>
  </si>
  <si>
    <t>年产240万个纸箱项目</t>
  </si>
  <si>
    <t>新会区沙堆利丰家具配件加工场</t>
  </si>
  <si>
    <t>江门市新会区司前诚德五金制品厂</t>
  </si>
  <si>
    <t>年产不锈钢家具5万套新建项目</t>
  </si>
  <si>
    <t>8</t>
  </si>
  <si>
    <t>江门市鸿日金属制品有限公司</t>
  </si>
  <si>
    <t>江门市新会区司前开新精密铸造厂</t>
  </si>
  <si>
    <t>年产钢铸件30吨建设项目</t>
  </si>
  <si>
    <t>江门市新会区司前乾兴不锈钢制品有限公司</t>
  </si>
  <si>
    <t>年产不锈钢制品143万只建设项目</t>
  </si>
  <si>
    <t>评估退件，未落实除油废水的治理</t>
  </si>
  <si>
    <t>江门市新会区司前伟业五金家具厂</t>
  </si>
  <si>
    <t>年产不锈钢台架5万套、床1万张新建项目</t>
  </si>
  <si>
    <t>江门市金隆建材有限公司</t>
  </si>
  <si>
    <t>年产机制砂50万吨新建项目</t>
  </si>
  <si>
    <t>江门市新会区辰泰五金制品有限公司</t>
  </si>
  <si>
    <t>年产带珠接杆200吨建设项目</t>
  </si>
  <si>
    <t>广东森海环保顾问股份有限公司</t>
  </si>
  <si>
    <t xml:space="preserve">江门市新会区双水镇木江伟华香料厂 </t>
  </si>
  <si>
    <t xml:space="preserve">年产木粉1000吨新建项目
</t>
  </si>
  <si>
    <t>江门市新会区双水家顺食品厂</t>
  </si>
  <si>
    <t>年产鸡粉18吨、鸡精22吨新建项目</t>
  </si>
  <si>
    <t xml:space="preserve">湖南景玺环保科技有限公司 </t>
  </si>
  <si>
    <t>江门市新会区司前兆晖不锈钢制品厂</t>
  </si>
  <si>
    <t>年产17万件不锈钢制品建设项目</t>
  </si>
  <si>
    <t>江门市新会区双水先达五金厂</t>
  </si>
  <si>
    <t>年产座椅4200件新建项目</t>
  </si>
  <si>
    <t>江门市丰正元塑胶制品有限公司</t>
  </si>
  <si>
    <t>年产灯罩5000万个、灯外壳6000万个新建项目</t>
  </si>
  <si>
    <t>江门市新会区司前发进五金杂件加工店</t>
  </si>
  <si>
    <t>年产国钉15万粒、不锈钢配件120吨建设项目</t>
  </si>
  <si>
    <t>新会区司前镇顺宁五金加工组</t>
  </si>
  <si>
    <t>年产不锈钢配件105吨迁扩建项目</t>
  </si>
  <si>
    <t>江门市新会区众欢金属制品有限公司</t>
  </si>
  <si>
    <t>年产刀叉250万支建设项目</t>
  </si>
  <si>
    <t>广东讴德家居有限公司</t>
  </si>
  <si>
    <t>年产原木门5000套建设项目</t>
  </si>
  <si>
    <t>江门市合盈彩印包装有限公司</t>
  </si>
  <si>
    <t>年产彩盒200万个纸箱400万个新建项目</t>
  </si>
  <si>
    <t xml:space="preserve">江门市新会钢龙机电安装有限公司
</t>
  </si>
  <si>
    <t>年制造管件40吨、金属结构材料280吨建设项目</t>
  </si>
  <si>
    <t xml:space="preserve">新会区司前镇广誉金属拉丝加工场
</t>
  </si>
  <si>
    <t>年产铁线制品800吨、铁钉制品60吨建设项目</t>
  </si>
  <si>
    <t>江门市新会区浩潮五金制品有限公司</t>
  </si>
  <si>
    <t>年产不锈钢制品138万件建设项目</t>
  </si>
  <si>
    <t>未完成</t>
  </si>
  <si>
    <t>江门市新会区丰捷金属制品有限公司</t>
  </si>
  <si>
    <t>年产金属线架150吨项目</t>
  </si>
  <si>
    <t>江门市新会区竑达钢管有限公司</t>
  </si>
  <si>
    <t>年产500吨灯饰管500吨箱包管2000吨家具管项目</t>
  </si>
  <si>
    <t>13</t>
  </si>
  <si>
    <t>新会区司前镇红润五金加工场</t>
  </si>
  <si>
    <t>年产300万只煲耳硅胶套建设项目</t>
  </si>
  <si>
    <t>江门市新会区粤丰磨料有限公司</t>
  </si>
  <si>
    <t>年产不锈钢丸49吨、铝丸5吨和锌丸5吨建设项目</t>
  </si>
  <si>
    <t>江门市新冠誉五金制品有限公司</t>
  </si>
  <si>
    <t>年产金属制日用品70.5万件建设项目</t>
  </si>
  <si>
    <t>江门市粤之绿环保建材有限公司</t>
  </si>
  <si>
    <t>年产1500万块环保砌块建设项目</t>
  </si>
  <si>
    <t>真理（江门）家居有限公司</t>
  </si>
  <si>
    <t>年产实木家具450件新建项目</t>
  </si>
  <si>
    <t>广州广茂环境管理服务有限公司</t>
  </si>
  <si>
    <t>宝豪塑胶五金制品（江门）有限公司</t>
  </si>
  <si>
    <t>配套工序补充报告</t>
  </si>
  <si>
    <t>广东源创环境技术有限公司</t>
  </si>
  <si>
    <t>江门市新会区俊华包装材料有限公司</t>
  </si>
  <si>
    <t>年产150吨eps塑料制品新建项目</t>
  </si>
  <si>
    <t>江门市新会区翔盈金属制品有限公司</t>
  </si>
  <si>
    <t>年产60万只不锈钢煲建设项目</t>
  </si>
  <si>
    <t>新会区会城紫云路御华古典家具厂</t>
  </si>
  <si>
    <t>年产150件红木家具建设项目</t>
  </si>
  <si>
    <t>新会区司前镇启丰服装辅料加工厂</t>
  </si>
  <si>
    <t>年产纽扣800万粒建设项目</t>
  </si>
  <si>
    <t>江门市汉高达科技有限公司</t>
  </si>
  <si>
    <t>五金自动化生产制造建设项目</t>
  </si>
  <si>
    <t>江门市英冠燃料有限公司</t>
  </si>
  <si>
    <t>年产20000吨生物质颗粒燃料项目</t>
  </si>
  <si>
    <t>江门市新会区鸿昌金属制品有限公司</t>
  </si>
  <si>
    <t>年产不锈钢下水器150万件建设项目</t>
  </si>
  <si>
    <t>江门市新会区德轩玻璃工艺五金制品有限公司</t>
  </si>
  <si>
    <t>年产玻璃盖100万个建设项目</t>
  </si>
  <si>
    <t>新会区司前镇竣鸿金属制品厂</t>
  </si>
  <si>
    <t>年产电木制品55万件和金属制品70万件建设项目</t>
  </si>
  <si>
    <t>江门市华鑫金属制品有限公司</t>
  </si>
  <si>
    <t>年产金属制品364吨新建项目</t>
  </si>
  <si>
    <t>江门市鸿恒实业有限公司</t>
  </si>
  <si>
    <t>年产84万件摩托车五金配件建设项目</t>
  </si>
  <si>
    <t>江门市新会区盛和金属制品有限公司</t>
  </si>
  <si>
    <t>年产不锈钢复合煲100万件建设项目</t>
  </si>
  <si>
    <t>江门市新会区卓美金属制品有限公司</t>
  </si>
  <si>
    <t>年产不锈钢垃圾桶50万个建设项目</t>
  </si>
  <si>
    <t>江门铭雅金属制品有限公司</t>
  </si>
  <si>
    <t>年加工铝合金装饰件700万件新建项目</t>
  </si>
  <si>
    <t>江门新财富环境管理技术有限公司</t>
  </si>
  <si>
    <t>江门市新会区司前镇达美五金制品厂</t>
  </si>
  <si>
    <t>年产不锈钢厨具144万件扩建项目</t>
  </si>
  <si>
    <t>江门市新会区卓利包装材料五金厂</t>
  </si>
  <si>
    <t>年产气泡袋210吨建设项目</t>
  </si>
  <si>
    <t>江门市金惠利灯饰制品有限公司</t>
  </si>
  <si>
    <t>年产投光灯外壳350万套新建项目</t>
  </si>
  <si>
    <t>江门市新会区盈凯金属制品有限公司</t>
  </si>
  <si>
    <t>年产金属制品27万套建设项目</t>
  </si>
  <si>
    <t>江门市新会区聚昌荣五金制品有限公司</t>
  </si>
  <si>
    <t>年产30吨不锈钢制品建设项目</t>
  </si>
  <si>
    <t>江门市谊达金属制品有限公司</t>
  </si>
  <si>
    <t>年产不锈钢壶80万套建设项目</t>
  </si>
  <si>
    <t>江门市新会区罗坑川广水泥制品厂</t>
  </si>
  <si>
    <t>年产2000根水泥筒新建项目</t>
  </si>
  <si>
    <t>江门市新会区司前宝迪皮具厂</t>
  </si>
  <si>
    <t>年产皮餐具包装箱8万个和电木手挽柄96万只建设项目</t>
  </si>
  <si>
    <t>江门市新会区达力五金电器制品厂</t>
  </si>
  <si>
    <t>年产灯饰配件150万件新建项目</t>
  </si>
  <si>
    <t>新会区司前柏源塑胶制品厂</t>
  </si>
  <si>
    <t>年产玩具80万件建设项目</t>
  </si>
  <si>
    <t>江门德森实业有限公司</t>
  </si>
  <si>
    <t>年产BOPP单包膜100吨、PE手抽袋900吨扩建项目</t>
  </si>
  <si>
    <t>江门市新会区长美工艺品有限公司</t>
  </si>
  <si>
    <t>江门市恒洋电容薄膜有限公司</t>
  </si>
  <si>
    <t>年产100吨金属化薄膜项目</t>
  </si>
  <si>
    <t>江门市新会区骏隆金属制品厂</t>
  </si>
  <si>
    <t>年生产浴室件220万套建设项目</t>
  </si>
  <si>
    <t>江门市新会区司前永安家具总厂</t>
  </si>
  <si>
    <t>年生产铁枱架1.6万个、铁椅0.2万张、铁床0.2万张建设项目</t>
  </si>
  <si>
    <t>江门市振华线材有限公司</t>
  </si>
  <si>
    <t>年产铜压延产品1800吨、铝压延产品700吨新建项目</t>
  </si>
  <si>
    <t>江门市新会区翔胜塑料五金制品有限公司</t>
  </si>
  <si>
    <t>年产塑料桶540万件、汽车挡泥板180万件新建项目</t>
  </si>
  <si>
    <t>江门市泽盛五金制品有限公司</t>
  </si>
  <si>
    <t>年产灯饰配件1500万件新建项目</t>
  </si>
  <si>
    <t>四川锦绣中华环保科技有限公司</t>
  </si>
  <si>
    <t>江门市康德木业有限公司</t>
  </si>
  <si>
    <t>木地板生产二次扩建项目</t>
  </si>
  <si>
    <t>江门市新会区腾盛硅砂厂坑口分厂</t>
  </si>
  <si>
    <t>年产1万吨干硅砂建设项目</t>
  </si>
  <si>
    <t>江门市新会区江健五金塑料制品有限公司</t>
  </si>
  <si>
    <t>年产180万个垃圾桶建设项目</t>
  </si>
  <si>
    <t>江门市崖门新财富环保工业有限公司</t>
  </si>
  <si>
    <t>废水处理厂二期工程处理300吨/天零散工业废水项目</t>
  </si>
  <si>
    <t>江门市新会区讯英无纺布厂有限公司</t>
  </si>
  <si>
    <t>年产800吨无纺布建设项目</t>
  </si>
  <si>
    <t>佛山市赛通汽车贸易有限公司新会分公司</t>
  </si>
  <si>
    <t>年维修汽车2900辆新建项目</t>
  </si>
  <si>
    <t>江门市浩森五金电器有限公司</t>
  </si>
  <si>
    <t>年产螺丝、螺母扩建项目</t>
  </si>
  <si>
    <t>江门市盛雅包装有限公司</t>
  </si>
  <si>
    <t>年产960吨印刷包装制品项目</t>
  </si>
  <si>
    <t>广东长荣誉五金电器制造有限公司</t>
  </si>
  <si>
    <t>年产200万台家用小电器建设项目</t>
  </si>
  <si>
    <t>江门鸿达造船有限公司</t>
  </si>
  <si>
    <t>年产500万米预应力高强度混凝土管桩改建项目</t>
  </si>
  <si>
    <t>江门市新会区亿嘉香业有限公司</t>
  </si>
  <si>
    <t>年产5吨天然植物精油新建项目</t>
  </si>
  <si>
    <t>松下电子部品（江门）有限公司</t>
  </si>
  <si>
    <t>迁建项目</t>
  </si>
  <si>
    <t>广东志华环保科技有限公司</t>
  </si>
  <si>
    <t>江门市新会区司前骏兴五金电木厂</t>
  </si>
  <si>
    <t>年产10万个电木把手和10万个电木盖耳建设项目</t>
  </si>
  <si>
    <t>江门市新会崖门定点电镀工业基地配套危险废物暂存仓库新建项目</t>
  </si>
  <si>
    <t>江门新财富环境管家技术有限公司</t>
  </si>
  <si>
    <t>江门市科优特灯饰有限公司</t>
  </si>
  <si>
    <t>年产灯具140万套扩建项目</t>
  </si>
  <si>
    <t>亚太森博（广东）纸业有限公司</t>
  </si>
  <si>
    <t>年产1.7万吨水刺无纺布项目</t>
  </si>
  <si>
    <t>广州壹环保生态科技有限公司</t>
  </si>
  <si>
    <t>江门市新会区浩文金属制品有限公司</t>
  </si>
  <si>
    <t>年产不锈钢火鸡煲2500套、雪糕勺25万个新建项目</t>
  </si>
  <si>
    <t>江门市鑫盛电梯配件有限公司</t>
  </si>
  <si>
    <t>年产电梯配件14万件新建项目</t>
  </si>
  <si>
    <t>江苏久力环境科技股份有限公司</t>
  </si>
  <si>
    <t>江门市新会区双水润龙制伞厂</t>
  </si>
  <si>
    <t>年扩产1500吨五金制品项目</t>
  </si>
  <si>
    <t>江门市广浦车辆配件有限公司</t>
  </si>
  <si>
    <t>年产地铁司机室80列车、动车司机室30列车、车顶平顶80列车新建项目</t>
  </si>
  <si>
    <t>新会区睦洲镇三角洲织造厂</t>
  </si>
  <si>
    <t>年产800吨再生棉新建项目</t>
  </si>
  <si>
    <t>江门健维自动化设备有限公司</t>
  </si>
  <si>
    <t>自动化设备生产项目</t>
  </si>
  <si>
    <t>江门市泓昌印刷有限公司</t>
  </si>
  <si>
    <t>年产130吨印刷纸制品项目</t>
  </si>
  <si>
    <t>江门市新会区永佳纤维有限公司</t>
  </si>
  <si>
    <t>年产80吨色母粒项目</t>
  </si>
  <si>
    <t>江门市新会区欧亿日用品有限公司</t>
  </si>
  <si>
    <t>年产2万套卫浴毛巾架项目</t>
  </si>
  <si>
    <t>江门市新会区睦洲鼎丰保洁材料厂</t>
  </si>
  <si>
    <t>年产无纺布500吨扩建项目</t>
  </si>
  <si>
    <t>江门市和联盛包装材料有限公司</t>
  </si>
  <si>
    <t>年产卷筒包装纸1500吨建设项目</t>
  </si>
  <si>
    <t>广东科隆生物科技有限公司</t>
  </si>
  <si>
    <t>广州匠睿环保科技有限公司</t>
  </si>
  <si>
    <t>注：评估进度时间记录以工作日进行计算，若非工作日正常上班时间提交的，将顺延至下一工作日计时。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</si>
</sst>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  <numFmt numFmtId="177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5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Protection="1">
      <alignment vertical="center"/>
      <protection locked="0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indent="2"/>
    </xf>
    <xf numFmtId="176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176" fontId="2" fillId="5" borderId="1" xfId="0" applyNumberFormat="1" applyFont="1" applyFill="1" applyBorder="1" applyAlignment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FF0000"/>
      </font>
      <fill>
        <patternFill patternType="solid">
          <bgColor rgb="FFFFC000"/>
        </patternFill>
      </fill>
    </dxf>
    <dxf>
      <font>
        <color rgb="FFFF0000"/>
      </font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49"/>
  <sheetViews>
    <sheetView tabSelected="1" zoomScale="80" zoomScaleNormal="80" workbookViewId="0">
      <pane ySplit="2" topLeftCell="A3" activePane="bottomLeft" state="frozen"/>
      <selection/>
      <selection pane="bottomLeft" activeCell="P4" sqref="P4"/>
    </sheetView>
  </sheetViews>
  <sheetFormatPr defaultColWidth="9" defaultRowHeight="13.5"/>
  <cols>
    <col min="1" max="1" width="5.75" style="6" customWidth="1"/>
    <col min="2" max="2" width="15.625" customWidth="1"/>
    <col min="3" max="3" width="17.625" customWidth="1"/>
    <col min="4" max="4" width="16.625" customWidth="1"/>
    <col min="5" max="5" width="15.625" style="7" customWidth="1"/>
    <col min="6" max="6" width="15.625" style="8" customWidth="1"/>
    <col min="7" max="7" width="11.125" style="8" customWidth="1"/>
    <col min="8" max="8" width="15.625" style="7" customWidth="1"/>
    <col min="9" max="9" width="11.125" style="7" customWidth="1"/>
    <col min="10" max="10" width="15.625" style="9" customWidth="1"/>
    <col min="11" max="11" width="11.125" style="7" customWidth="1"/>
    <col min="12" max="12" width="15.625" style="10" customWidth="1"/>
    <col min="13" max="13" width="11.125" style="11" customWidth="1"/>
    <col min="14" max="14" width="15.625" style="12" customWidth="1"/>
    <col min="15" max="15" width="11.125" style="11" customWidth="1"/>
    <col min="16" max="16" width="15.625" style="12" customWidth="1"/>
    <col min="17" max="17" width="11.125" style="13" customWidth="1"/>
    <col min="18" max="18" width="15.625" style="7" customWidth="1"/>
    <col min="19" max="19" width="11.125" style="7" customWidth="1"/>
    <col min="20" max="20" width="40.625" style="14" customWidth="1"/>
    <col min="21" max="21" width="9" style="15" customWidth="1"/>
    <col min="22" max="22" width="9" style="16"/>
  </cols>
  <sheetData>
    <row r="1" ht="44" customHeight="1" spans="1:21">
      <c r="A1" s="17" t="s">
        <v>0</v>
      </c>
      <c r="B1" s="17"/>
      <c r="C1" s="17"/>
      <c r="D1" s="17"/>
      <c r="E1" s="18"/>
      <c r="F1" s="18"/>
      <c r="G1" s="18"/>
      <c r="H1" s="18"/>
      <c r="I1" s="18"/>
      <c r="J1" s="18"/>
      <c r="K1" s="18"/>
      <c r="L1" s="31"/>
      <c r="M1" s="18"/>
      <c r="N1" s="18"/>
      <c r="O1" s="18"/>
      <c r="P1" s="18"/>
      <c r="Q1" s="18"/>
      <c r="R1" s="18"/>
      <c r="S1" s="18"/>
      <c r="T1" s="17"/>
      <c r="U1" s="37"/>
    </row>
    <row r="2" s="1" customFormat="1" ht="41.1" customHeight="1" spans="1:21">
      <c r="A2" s="19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2" t="s">
        <v>6</v>
      </c>
      <c r="G2" s="22" t="s">
        <v>7</v>
      </c>
      <c r="H2" s="21" t="s">
        <v>8</v>
      </c>
      <c r="I2" s="21" t="s">
        <v>9</v>
      </c>
      <c r="J2" s="22" t="s">
        <v>10</v>
      </c>
      <c r="K2" s="22" t="s">
        <v>11</v>
      </c>
      <c r="L2" s="32" t="s">
        <v>12</v>
      </c>
      <c r="M2" s="33" t="s">
        <v>13</v>
      </c>
      <c r="N2" s="22" t="s">
        <v>14</v>
      </c>
      <c r="O2" s="34" t="s">
        <v>13</v>
      </c>
      <c r="P2" s="35" t="s">
        <v>15</v>
      </c>
      <c r="Q2" s="38" t="s">
        <v>13</v>
      </c>
      <c r="R2" s="22" t="s">
        <v>16</v>
      </c>
      <c r="S2" s="22" t="s">
        <v>17</v>
      </c>
      <c r="T2" s="20" t="s">
        <v>18</v>
      </c>
      <c r="U2" s="39" t="s">
        <v>19</v>
      </c>
    </row>
    <row r="3" s="2" customFormat="1" ht="50.1" customHeight="1" spans="1:22">
      <c r="A3" s="23">
        <v>1</v>
      </c>
      <c r="B3" s="23" t="s">
        <v>20</v>
      </c>
      <c r="C3" s="24" t="s">
        <v>21</v>
      </c>
      <c r="D3" s="23" t="s">
        <v>22</v>
      </c>
      <c r="E3" s="25">
        <v>43619</v>
      </c>
      <c r="F3" s="26">
        <v>43627</v>
      </c>
      <c r="G3" s="27">
        <v>5</v>
      </c>
      <c r="H3" s="28">
        <v>43693</v>
      </c>
      <c r="I3" s="27">
        <v>48</v>
      </c>
      <c r="J3" s="25"/>
      <c r="K3" s="27"/>
      <c r="L3" s="25"/>
      <c r="M3" s="36"/>
      <c r="N3" s="25"/>
      <c r="O3" s="36"/>
      <c r="P3" s="25"/>
      <c r="Q3" s="36"/>
      <c r="R3" s="26">
        <v>43696</v>
      </c>
      <c r="S3" s="27">
        <v>1</v>
      </c>
      <c r="T3" s="40"/>
      <c r="U3" s="41" t="s">
        <v>23</v>
      </c>
      <c r="V3" s="42"/>
    </row>
    <row r="4" s="2" customFormat="1" ht="50.1" customHeight="1" spans="1:22">
      <c r="A4" s="23">
        <v>2</v>
      </c>
      <c r="B4" s="23" t="s">
        <v>24</v>
      </c>
      <c r="C4" s="24" t="s">
        <v>25</v>
      </c>
      <c r="D4" s="23" t="s">
        <v>22</v>
      </c>
      <c r="E4" s="25">
        <v>43621</v>
      </c>
      <c r="F4" s="26">
        <v>43628</v>
      </c>
      <c r="G4" s="27">
        <v>4</v>
      </c>
      <c r="H4" s="28">
        <v>43693</v>
      </c>
      <c r="I4" s="27">
        <v>47</v>
      </c>
      <c r="J4" s="25"/>
      <c r="K4" s="27"/>
      <c r="L4" s="25"/>
      <c r="M4" s="36"/>
      <c r="N4" s="25"/>
      <c r="O4" s="36"/>
      <c r="P4" s="25"/>
      <c r="Q4" s="36"/>
      <c r="R4" s="26">
        <v>43696</v>
      </c>
      <c r="S4" s="27">
        <v>1</v>
      </c>
      <c r="T4" s="40"/>
      <c r="U4" s="41" t="s">
        <v>23</v>
      </c>
      <c r="V4" s="42"/>
    </row>
    <row r="5" s="2" customFormat="1" ht="50.1" customHeight="1" spans="1:22">
      <c r="A5" s="23">
        <v>3</v>
      </c>
      <c r="B5" s="23" t="s">
        <v>26</v>
      </c>
      <c r="C5" s="24" t="s">
        <v>27</v>
      </c>
      <c r="D5" s="23" t="s">
        <v>28</v>
      </c>
      <c r="E5" s="25">
        <v>43621</v>
      </c>
      <c r="F5" s="26">
        <v>43628</v>
      </c>
      <c r="G5" s="27">
        <v>4</v>
      </c>
      <c r="H5" s="28"/>
      <c r="I5" s="27"/>
      <c r="J5" s="25"/>
      <c r="K5" s="27"/>
      <c r="L5" s="25"/>
      <c r="M5" s="36"/>
      <c r="N5" s="25"/>
      <c r="O5" s="36"/>
      <c r="P5" s="25"/>
      <c r="Q5" s="36"/>
      <c r="R5" s="26"/>
      <c r="S5" s="27"/>
      <c r="T5" s="40" t="s">
        <v>29</v>
      </c>
      <c r="U5" s="41" t="s">
        <v>23</v>
      </c>
      <c r="V5" s="42"/>
    </row>
    <row r="6" s="2" customFormat="1" ht="50.1" customHeight="1" spans="1:22">
      <c r="A6" s="23">
        <v>4</v>
      </c>
      <c r="B6" s="23" t="s">
        <v>30</v>
      </c>
      <c r="C6" s="23" t="s">
        <v>31</v>
      </c>
      <c r="D6" s="23" t="s">
        <v>32</v>
      </c>
      <c r="E6" s="25">
        <v>43621</v>
      </c>
      <c r="F6" s="26">
        <v>43633</v>
      </c>
      <c r="G6" s="27">
        <v>6</v>
      </c>
      <c r="H6" s="28">
        <v>43679</v>
      </c>
      <c r="I6" s="27">
        <v>34</v>
      </c>
      <c r="J6" s="25">
        <v>43713</v>
      </c>
      <c r="K6" s="27">
        <v>24</v>
      </c>
      <c r="L6" s="25">
        <v>43737</v>
      </c>
      <c r="M6" s="36" t="s">
        <v>33</v>
      </c>
      <c r="N6" s="25"/>
      <c r="O6" s="36"/>
      <c r="P6" s="25"/>
      <c r="Q6" s="36"/>
      <c r="R6" s="27"/>
      <c r="S6" s="27"/>
      <c r="T6" s="40" t="s">
        <v>34</v>
      </c>
      <c r="U6" s="41" t="s">
        <v>23</v>
      </c>
      <c r="V6" s="42"/>
    </row>
    <row r="7" s="2" customFormat="1" ht="50.1" customHeight="1" spans="1:22">
      <c r="A7" s="23">
        <v>5</v>
      </c>
      <c r="B7" s="23" t="s">
        <v>35</v>
      </c>
      <c r="C7" s="24" t="s">
        <v>36</v>
      </c>
      <c r="D7" s="23" t="s">
        <v>22</v>
      </c>
      <c r="E7" s="25">
        <v>43621</v>
      </c>
      <c r="F7" s="26"/>
      <c r="G7" s="27"/>
      <c r="H7" s="28"/>
      <c r="I7" s="27"/>
      <c r="J7" s="25"/>
      <c r="K7" s="27"/>
      <c r="L7" s="25"/>
      <c r="M7" s="36"/>
      <c r="N7" s="25"/>
      <c r="O7" s="36"/>
      <c r="P7" s="25"/>
      <c r="Q7" s="36"/>
      <c r="R7" s="26">
        <v>43703</v>
      </c>
      <c r="S7" s="27">
        <v>56</v>
      </c>
      <c r="T7" s="40"/>
      <c r="U7" s="41" t="s">
        <v>23</v>
      </c>
      <c r="V7" s="42"/>
    </row>
    <row r="8" s="2" customFormat="1" ht="50.1" customHeight="1" spans="1:22">
      <c r="A8" s="23">
        <v>6</v>
      </c>
      <c r="B8" s="23" t="s">
        <v>37</v>
      </c>
      <c r="C8" s="23" t="s">
        <v>38</v>
      </c>
      <c r="D8" s="23" t="s">
        <v>32</v>
      </c>
      <c r="E8" s="25">
        <v>43621</v>
      </c>
      <c r="F8" s="26">
        <v>43640</v>
      </c>
      <c r="G8" s="27">
        <v>11</v>
      </c>
      <c r="H8" s="28">
        <v>43686</v>
      </c>
      <c r="I8" s="27">
        <v>34</v>
      </c>
      <c r="J8" s="25">
        <v>43768</v>
      </c>
      <c r="K8" s="27">
        <v>54</v>
      </c>
      <c r="L8" s="25">
        <v>43768</v>
      </c>
      <c r="M8" s="36" t="s">
        <v>39</v>
      </c>
      <c r="N8" s="25"/>
      <c r="O8" s="36"/>
      <c r="P8" s="25"/>
      <c r="Q8" s="36"/>
      <c r="R8" s="26">
        <v>43769</v>
      </c>
      <c r="S8" s="27">
        <v>1</v>
      </c>
      <c r="T8" s="40"/>
      <c r="U8" s="41" t="s">
        <v>23</v>
      </c>
      <c r="V8" s="42"/>
    </row>
    <row r="9" s="2" customFormat="1" ht="50.1" customHeight="1" spans="1:22">
      <c r="A9" s="23">
        <v>7</v>
      </c>
      <c r="B9" s="23" t="s">
        <v>40</v>
      </c>
      <c r="C9" s="24" t="s">
        <v>41</v>
      </c>
      <c r="D9" s="23" t="s">
        <v>42</v>
      </c>
      <c r="E9" s="25">
        <v>43622</v>
      </c>
      <c r="F9" s="26">
        <v>43677</v>
      </c>
      <c r="G9" s="27">
        <v>38</v>
      </c>
      <c r="H9" s="28">
        <v>43735</v>
      </c>
      <c r="I9" s="27">
        <v>41</v>
      </c>
      <c r="J9" s="25"/>
      <c r="K9" s="27"/>
      <c r="L9" s="25"/>
      <c r="M9" s="36"/>
      <c r="N9" s="25"/>
      <c r="O9" s="36"/>
      <c r="P9" s="25"/>
      <c r="Q9" s="36"/>
      <c r="R9" s="26">
        <v>43738</v>
      </c>
      <c r="S9" s="27">
        <v>2</v>
      </c>
      <c r="T9" s="40"/>
      <c r="U9" s="41" t="s">
        <v>23</v>
      </c>
      <c r="V9" s="42"/>
    </row>
    <row r="10" s="2" customFormat="1" ht="50.1" customHeight="1" spans="1:22">
      <c r="A10" s="23">
        <v>8</v>
      </c>
      <c r="B10" s="23" t="s">
        <v>43</v>
      </c>
      <c r="C10" s="23" t="s">
        <v>44</v>
      </c>
      <c r="D10" s="23" t="s">
        <v>45</v>
      </c>
      <c r="E10" s="25">
        <v>43626</v>
      </c>
      <c r="F10" s="26">
        <v>43640</v>
      </c>
      <c r="G10" s="27">
        <v>9</v>
      </c>
      <c r="H10" s="28">
        <v>43704</v>
      </c>
      <c r="I10" s="27">
        <v>47</v>
      </c>
      <c r="J10" s="25">
        <v>43711</v>
      </c>
      <c r="K10" s="27">
        <v>6</v>
      </c>
      <c r="L10" s="25">
        <v>43713</v>
      </c>
      <c r="M10" s="36" t="s">
        <v>46</v>
      </c>
      <c r="N10" s="25"/>
      <c r="O10" s="36"/>
      <c r="P10" s="25"/>
      <c r="Q10" s="36"/>
      <c r="R10" s="26">
        <v>43752</v>
      </c>
      <c r="S10" s="27">
        <v>22</v>
      </c>
      <c r="T10" s="40"/>
      <c r="U10" s="41" t="s">
        <v>23</v>
      </c>
      <c r="V10" s="42"/>
    </row>
    <row r="11" s="2" customFormat="1" ht="50.1" customHeight="1" spans="1:22">
      <c r="A11" s="23">
        <v>9</v>
      </c>
      <c r="B11" s="23" t="s">
        <v>47</v>
      </c>
      <c r="C11" s="23" t="s">
        <v>48</v>
      </c>
      <c r="D11" s="23" t="s">
        <v>32</v>
      </c>
      <c r="E11" s="25">
        <v>43626</v>
      </c>
      <c r="F11" s="26">
        <v>43735</v>
      </c>
      <c r="G11" s="27">
        <v>73</v>
      </c>
      <c r="H11" s="25">
        <v>43737</v>
      </c>
      <c r="I11" s="27">
        <v>2</v>
      </c>
      <c r="J11" s="25">
        <v>43748</v>
      </c>
      <c r="K11" s="27">
        <v>9</v>
      </c>
      <c r="L11" s="25"/>
      <c r="M11" s="36"/>
      <c r="N11" s="25"/>
      <c r="O11" s="36"/>
      <c r="P11" s="25"/>
      <c r="Q11" s="36"/>
      <c r="R11" s="26"/>
      <c r="S11" s="27"/>
      <c r="T11" s="40" t="s">
        <v>49</v>
      </c>
      <c r="U11" s="41" t="s">
        <v>23</v>
      </c>
      <c r="V11" s="42"/>
    </row>
    <row r="12" s="2" customFormat="1" ht="50.1" customHeight="1" spans="1:22">
      <c r="A12" s="23">
        <v>10</v>
      </c>
      <c r="B12" s="23" t="s">
        <v>50</v>
      </c>
      <c r="C12" s="24" t="s">
        <v>51</v>
      </c>
      <c r="D12" s="23" t="s">
        <v>52</v>
      </c>
      <c r="E12" s="25">
        <v>43626</v>
      </c>
      <c r="F12" s="26">
        <v>43663</v>
      </c>
      <c r="G12" s="27">
        <v>27</v>
      </c>
      <c r="H12" s="28">
        <v>43671</v>
      </c>
      <c r="I12" s="27">
        <v>6</v>
      </c>
      <c r="J12" s="25">
        <v>43734</v>
      </c>
      <c r="K12" s="27">
        <v>44</v>
      </c>
      <c r="L12" s="25"/>
      <c r="M12" s="36"/>
      <c r="N12" s="25"/>
      <c r="O12" s="36"/>
      <c r="P12" s="25"/>
      <c r="Q12" s="36"/>
      <c r="R12" s="26">
        <v>43738</v>
      </c>
      <c r="S12" s="27">
        <v>3</v>
      </c>
      <c r="T12" s="40"/>
      <c r="U12" s="41" t="s">
        <v>23</v>
      </c>
      <c r="V12" s="42"/>
    </row>
    <row r="13" s="2" customFormat="1" ht="50.1" customHeight="1" spans="1:22">
      <c r="A13" s="23">
        <v>11</v>
      </c>
      <c r="B13" s="23" t="s">
        <v>53</v>
      </c>
      <c r="C13" s="24" t="s">
        <v>54</v>
      </c>
      <c r="D13" s="23" t="s">
        <v>55</v>
      </c>
      <c r="E13" s="25">
        <v>43627</v>
      </c>
      <c r="F13" s="26"/>
      <c r="G13" s="27"/>
      <c r="H13" s="28"/>
      <c r="I13" s="27"/>
      <c r="J13" s="25"/>
      <c r="K13" s="27"/>
      <c r="L13" s="25"/>
      <c r="M13" s="36"/>
      <c r="N13" s="25"/>
      <c r="O13" s="36"/>
      <c r="P13" s="25"/>
      <c r="Q13" s="36"/>
      <c r="R13" s="26"/>
      <c r="S13" s="27"/>
      <c r="T13" s="40" t="s">
        <v>56</v>
      </c>
      <c r="U13" s="41" t="s">
        <v>23</v>
      </c>
      <c r="V13" s="42"/>
    </row>
    <row r="14" s="2" customFormat="1" ht="50.1" customHeight="1" spans="1:22">
      <c r="A14" s="23">
        <v>12</v>
      </c>
      <c r="B14" s="23" t="s">
        <v>57</v>
      </c>
      <c r="C14" s="23" t="s">
        <v>58</v>
      </c>
      <c r="D14" s="23" t="s">
        <v>59</v>
      </c>
      <c r="E14" s="25">
        <v>43627</v>
      </c>
      <c r="F14" s="26">
        <v>43703</v>
      </c>
      <c r="G14" s="27">
        <v>53</v>
      </c>
      <c r="H14" s="28"/>
      <c r="I14" s="27"/>
      <c r="J14" s="25"/>
      <c r="K14" s="27"/>
      <c r="L14" s="25"/>
      <c r="M14" s="36"/>
      <c r="N14" s="25"/>
      <c r="O14" s="36"/>
      <c r="P14" s="25"/>
      <c r="Q14" s="36"/>
      <c r="R14" s="27"/>
      <c r="S14" s="27"/>
      <c r="T14" s="40" t="s">
        <v>60</v>
      </c>
      <c r="U14" s="41" t="s">
        <v>23</v>
      </c>
      <c r="V14" s="42"/>
    </row>
    <row r="15" s="2" customFormat="1" ht="50.1" customHeight="1" spans="1:22">
      <c r="A15" s="23">
        <v>13</v>
      </c>
      <c r="B15" s="23" t="s">
        <v>61</v>
      </c>
      <c r="C15" s="23" t="s">
        <v>62</v>
      </c>
      <c r="D15" s="23" t="s">
        <v>63</v>
      </c>
      <c r="E15" s="25">
        <v>43628</v>
      </c>
      <c r="F15" s="26">
        <v>43693</v>
      </c>
      <c r="G15" s="27">
        <v>48</v>
      </c>
      <c r="H15" s="28">
        <v>43704</v>
      </c>
      <c r="I15" s="27">
        <v>7</v>
      </c>
      <c r="J15" s="25">
        <v>43761</v>
      </c>
      <c r="K15" s="27">
        <v>37</v>
      </c>
      <c r="L15" s="25">
        <v>43761</v>
      </c>
      <c r="M15" s="36" t="s">
        <v>39</v>
      </c>
      <c r="N15" s="25">
        <v>43768</v>
      </c>
      <c r="O15" s="36" t="s">
        <v>64</v>
      </c>
      <c r="P15" s="25">
        <v>43768</v>
      </c>
      <c r="Q15" s="36" t="s">
        <v>39</v>
      </c>
      <c r="R15" s="26">
        <v>43768</v>
      </c>
      <c r="S15" s="27">
        <v>0</v>
      </c>
      <c r="T15" s="40"/>
      <c r="U15" s="41" t="s">
        <v>23</v>
      </c>
      <c r="V15" s="42"/>
    </row>
    <row r="16" s="2" customFormat="1" ht="50.1" customHeight="1" spans="1:22">
      <c r="A16" s="23">
        <v>14</v>
      </c>
      <c r="B16" s="23" t="s">
        <v>65</v>
      </c>
      <c r="C16" s="23" t="s">
        <v>66</v>
      </c>
      <c r="D16" s="23" t="s">
        <v>67</v>
      </c>
      <c r="E16" s="25">
        <v>43634</v>
      </c>
      <c r="F16" s="26">
        <v>43654</v>
      </c>
      <c r="G16" s="27">
        <v>14</v>
      </c>
      <c r="H16" s="28">
        <v>43718</v>
      </c>
      <c r="I16" s="27">
        <v>38</v>
      </c>
      <c r="J16" s="25">
        <v>43761</v>
      </c>
      <c r="K16" s="27">
        <v>31</v>
      </c>
      <c r="L16" s="25">
        <v>43763</v>
      </c>
      <c r="M16" s="36" t="s">
        <v>46</v>
      </c>
      <c r="N16" s="25"/>
      <c r="O16" s="36"/>
      <c r="P16" s="25"/>
      <c r="Q16" s="36"/>
      <c r="R16" s="26">
        <v>43769</v>
      </c>
      <c r="S16" s="27">
        <v>3</v>
      </c>
      <c r="T16" s="40"/>
      <c r="U16" s="41" t="s">
        <v>23</v>
      </c>
      <c r="V16" s="42"/>
    </row>
    <row r="17" s="2" customFormat="1" ht="50.1" customHeight="1" spans="1:22">
      <c r="A17" s="23">
        <v>15</v>
      </c>
      <c r="B17" s="23" t="s">
        <v>68</v>
      </c>
      <c r="C17" s="23" t="s">
        <v>69</v>
      </c>
      <c r="D17" s="23" t="s">
        <v>55</v>
      </c>
      <c r="E17" s="25">
        <v>43634</v>
      </c>
      <c r="F17" s="26">
        <v>43706</v>
      </c>
      <c r="G17" s="27">
        <v>52</v>
      </c>
      <c r="H17" s="28"/>
      <c r="I17" s="27"/>
      <c r="J17" s="25"/>
      <c r="K17" s="27"/>
      <c r="L17" s="25"/>
      <c r="M17" s="36"/>
      <c r="N17" s="25"/>
      <c r="O17" s="36"/>
      <c r="P17" s="25"/>
      <c r="Q17" s="36"/>
      <c r="R17" s="26">
        <v>43769</v>
      </c>
      <c r="S17" s="27"/>
      <c r="U17" s="41" t="s">
        <v>23</v>
      </c>
      <c r="V17" s="43"/>
    </row>
    <row r="18" s="2" customFormat="1" ht="50.1" customHeight="1" spans="1:22">
      <c r="A18" s="23">
        <v>16</v>
      </c>
      <c r="B18" s="23" t="s">
        <v>70</v>
      </c>
      <c r="C18" s="23" t="s">
        <v>71</v>
      </c>
      <c r="D18" s="23" t="s">
        <v>72</v>
      </c>
      <c r="E18" s="25">
        <v>43634</v>
      </c>
      <c r="F18" s="26">
        <v>43668</v>
      </c>
      <c r="G18" s="27">
        <v>29</v>
      </c>
      <c r="H18" s="28"/>
      <c r="I18" s="27"/>
      <c r="J18" s="25"/>
      <c r="K18" s="27"/>
      <c r="L18" s="25"/>
      <c r="M18" s="36"/>
      <c r="N18" s="25"/>
      <c r="O18" s="36"/>
      <c r="P18" s="25"/>
      <c r="Q18" s="36"/>
      <c r="R18" s="27"/>
      <c r="S18" s="27"/>
      <c r="T18" s="2" t="s">
        <v>60</v>
      </c>
      <c r="U18" s="41" t="s">
        <v>23</v>
      </c>
      <c r="V18" s="43"/>
    </row>
    <row r="19" s="2" customFormat="1" ht="50.1" customHeight="1" spans="1:22">
      <c r="A19" s="23">
        <v>17</v>
      </c>
      <c r="B19" s="23" t="s">
        <v>73</v>
      </c>
      <c r="C19" s="24" t="s">
        <v>74</v>
      </c>
      <c r="D19" s="23" t="s">
        <v>75</v>
      </c>
      <c r="E19" s="25">
        <v>43634</v>
      </c>
      <c r="F19" s="26">
        <v>43669</v>
      </c>
      <c r="G19" s="27">
        <v>25</v>
      </c>
      <c r="H19" s="28">
        <v>43675</v>
      </c>
      <c r="I19" s="27">
        <v>3</v>
      </c>
      <c r="J19" s="25">
        <v>43676</v>
      </c>
      <c r="K19" s="27">
        <v>1</v>
      </c>
      <c r="L19" s="25">
        <v>43689</v>
      </c>
      <c r="M19" s="36" t="s">
        <v>76</v>
      </c>
      <c r="N19" s="25">
        <v>43698</v>
      </c>
      <c r="O19" s="36" t="s">
        <v>77</v>
      </c>
      <c r="P19" s="25"/>
      <c r="Q19" s="36"/>
      <c r="R19" s="26"/>
      <c r="S19" s="27"/>
      <c r="T19" s="40" t="s">
        <v>78</v>
      </c>
      <c r="U19" s="41" t="s">
        <v>23</v>
      </c>
      <c r="V19" s="42"/>
    </row>
    <row r="20" s="2" customFormat="1" ht="50.1" customHeight="1" spans="1:22">
      <c r="A20" s="23">
        <v>18</v>
      </c>
      <c r="B20" s="23" t="s">
        <v>79</v>
      </c>
      <c r="C20" s="24" t="s">
        <v>80</v>
      </c>
      <c r="D20" s="23" t="s">
        <v>67</v>
      </c>
      <c r="E20" s="25">
        <v>43635</v>
      </c>
      <c r="F20" s="26">
        <v>43664</v>
      </c>
      <c r="G20" s="27">
        <v>20</v>
      </c>
      <c r="H20" s="28">
        <v>43682</v>
      </c>
      <c r="I20" s="27">
        <v>12</v>
      </c>
      <c r="J20" s="25"/>
      <c r="K20" s="27"/>
      <c r="L20" s="25"/>
      <c r="M20" s="36"/>
      <c r="N20" s="25"/>
      <c r="O20" s="36"/>
      <c r="P20" s="25"/>
      <c r="Q20" s="36"/>
      <c r="R20" s="26">
        <v>43682</v>
      </c>
      <c r="S20" s="27">
        <v>0</v>
      </c>
      <c r="T20" s="40"/>
      <c r="U20" s="41" t="s">
        <v>23</v>
      </c>
      <c r="V20" s="42"/>
    </row>
    <row r="21" s="2" customFormat="1" ht="50.1" customHeight="1" spans="1:22">
      <c r="A21" s="23">
        <v>19</v>
      </c>
      <c r="B21" s="23" t="s">
        <v>81</v>
      </c>
      <c r="C21" s="23" t="s">
        <v>82</v>
      </c>
      <c r="D21" s="23" t="s">
        <v>32</v>
      </c>
      <c r="E21" s="29">
        <v>43636</v>
      </c>
      <c r="F21" s="26">
        <v>43676</v>
      </c>
      <c r="G21" s="27">
        <v>27</v>
      </c>
      <c r="H21" s="28">
        <v>43735</v>
      </c>
      <c r="I21" s="27">
        <v>42</v>
      </c>
      <c r="J21" s="25">
        <v>43737</v>
      </c>
      <c r="K21" s="27">
        <v>1</v>
      </c>
      <c r="L21" s="25">
        <v>43746</v>
      </c>
      <c r="M21" s="36" t="s">
        <v>46</v>
      </c>
      <c r="N21" s="25">
        <v>43746</v>
      </c>
      <c r="O21" s="36" t="s">
        <v>39</v>
      </c>
      <c r="P21" s="25">
        <v>43748</v>
      </c>
      <c r="Q21" s="36" t="s">
        <v>46</v>
      </c>
      <c r="R21" s="25">
        <v>43754</v>
      </c>
      <c r="S21" s="27">
        <v>5</v>
      </c>
      <c r="T21" s="40"/>
      <c r="U21" s="41" t="s">
        <v>23</v>
      </c>
      <c r="V21" s="42"/>
    </row>
    <row r="22" s="2" customFormat="1" ht="39" customHeight="1" spans="1:22">
      <c r="A22" s="23">
        <v>20</v>
      </c>
      <c r="B22" s="23" t="s">
        <v>83</v>
      </c>
      <c r="C22" s="23" t="s">
        <v>84</v>
      </c>
      <c r="D22" s="23" t="s">
        <v>55</v>
      </c>
      <c r="E22" s="25">
        <v>43636</v>
      </c>
      <c r="F22" s="26">
        <v>43677</v>
      </c>
      <c r="G22" s="27">
        <v>29</v>
      </c>
      <c r="H22" s="28"/>
      <c r="I22" s="27"/>
      <c r="J22" s="25"/>
      <c r="K22" s="27"/>
      <c r="L22" s="25"/>
      <c r="M22" s="36"/>
      <c r="N22" s="25"/>
      <c r="O22" s="36"/>
      <c r="P22" s="25"/>
      <c r="Q22" s="36"/>
      <c r="R22" s="27"/>
      <c r="S22" s="27"/>
      <c r="T22" s="40" t="s">
        <v>85</v>
      </c>
      <c r="U22" s="41" t="s">
        <v>23</v>
      </c>
      <c r="V22" s="43"/>
    </row>
    <row r="23" s="3" customFormat="1" ht="48" customHeight="1" spans="1:22">
      <c r="A23" s="23">
        <v>21</v>
      </c>
      <c r="B23" s="23" t="s">
        <v>86</v>
      </c>
      <c r="C23" s="23" t="s">
        <v>87</v>
      </c>
      <c r="D23" s="23" t="s">
        <v>88</v>
      </c>
      <c r="E23" s="25">
        <v>43636</v>
      </c>
      <c r="F23" s="26">
        <v>43664</v>
      </c>
      <c r="G23" s="27">
        <v>20</v>
      </c>
      <c r="H23" s="28">
        <v>43665</v>
      </c>
      <c r="I23" s="27">
        <v>1</v>
      </c>
      <c r="J23" s="25">
        <v>43703</v>
      </c>
      <c r="K23" s="27">
        <v>25</v>
      </c>
      <c r="L23" s="25">
        <v>43768</v>
      </c>
      <c r="M23" s="36" t="s">
        <v>89</v>
      </c>
      <c r="N23" s="25"/>
      <c r="O23" s="36"/>
      <c r="P23" s="25"/>
      <c r="Q23" s="36"/>
      <c r="R23" s="26">
        <v>43769</v>
      </c>
      <c r="S23" s="27">
        <v>1</v>
      </c>
      <c r="T23" s="40"/>
      <c r="U23" s="41" t="s">
        <v>23</v>
      </c>
      <c r="V23" s="43"/>
    </row>
    <row r="24" s="2" customFormat="1" ht="50.1" customHeight="1" spans="1:22">
      <c r="A24" s="23">
        <v>22</v>
      </c>
      <c r="B24" s="23" t="s">
        <v>90</v>
      </c>
      <c r="C24" s="24" t="s">
        <v>91</v>
      </c>
      <c r="D24" s="23" t="s">
        <v>92</v>
      </c>
      <c r="E24" s="25">
        <v>43637</v>
      </c>
      <c r="F24" s="26">
        <v>43676</v>
      </c>
      <c r="G24" s="27">
        <v>26</v>
      </c>
      <c r="H24" s="28">
        <v>43733</v>
      </c>
      <c r="I24" s="27">
        <v>40</v>
      </c>
      <c r="J24" s="25"/>
      <c r="K24" s="27"/>
      <c r="L24" s="25"/>
      <c r="M24" s="36"/>
      <c r="N24" s="25"/>
      <c r="O24" s="36"/>
      <c r="P24" s="25"/>
      <c r="Q24" s="36"/>
      <c r="R24" s="26">
        <v>43738</v>
      </c>
      <c r="S24" s="27">
        <v>4</v>
      </c>
      <c r="T24" s="40"/>
      <c r="U24" s="41" t="s">
        <v>23</v>
      </c>
      <c r="V24" s="42"/>
    </row>
    <row r="25" s="2" customFormat="1" ht="50.1" customHeight="1" spans="1:22">
      <c r="A25" s="23">
        <v>23</v>
      </c>
      <c r="B25" s="23" t="s">
        <v>93</v>
      </c>
      <c r="C25" s="24" t="s">
        <v>94</v>
      </c>
      <c r="D25" s="23" t="s">
        <v>95</v>
      </c>
      <c r="E25" s="25">
        <v>43637</v>
      </c>
      <c r="F25" s="26">
        <v>43706</v>
      </c>
      <c r="G25" s="27">
        <v>48</v>
      </c>
      <c r="H25" s="28">
        <v>43732</v>
      </c>
      <c r="I25" s="27">
        <v>22</v>
      </c>
      <c r="J25" s="25">
        <v>43734</v>
      </c>
      <c r="K25" s="27">
        <v>2</v>
      </c>
      <c r="L25" s="25"/>
      <c r="M25" s="36"/>
      <c r="N25" s="25"/>
      <c r="O25" s="36"/>
      <c r="P25" s="25"/>
      <c r="Q25" s="36"/>
      <c r="R25" s="26">
        <v>43738</v>
      </c>
      <c r="S25" s="27">
        <v>3</v>
      </c>
      <c r="T25" s="40"/>
      <c r="U25" s="41" t="s">
        <v>23</v>
      </c>
      <c r="V25" s="42"/>
    </row>
    <row r="26" s="2" customFormat="1" ht="50.1" customHeight="1" spans="1:22">
      <c r="A26" s="23">
        <v>24</v>
      </c>
      <c r="B26" s="23" t="s">
        <v>96</v>
      </c>
      <c r="C26" s="24" t="s">
        <v>97</v>
      </c>
      <c r="D26" s="23" t="s">
        <v>95</v>
      </c>
      <c r="E26" s="25">
        <v>43637</v>
      </c>
      <c r="F26" s="26">
        <v>43706</v>
      </c>
      <c r="G26" s="27">
        <v>48</v>
      </c>
      <c r="H26" s="28">
        <v>43732</v>
      </c>
      <c r="I26" s="27">
        <v>17</v>
      </c>
      <c r="J26" s="25">
        <v>43733</v>
      </c>
      <c r="K26" s="27">
        <v>1</v>
      </c>
      <c r="L26" s="25"/>
      <c r="M26" s="36"/>
      <c r="N26" s="25"/>
      <c r="O26" s="36"/>
      <c r="P26" s="25"/>
      <c r="Q26" s="36"/>
      <c r="R26" s="26">
        <v>43738</v>
      </c>
      <c r="S26" s="27">
        <v>4</v>
      </c>
      <c r="T26" s="40"/>
      <c r="U26" s="41" t="s">
        <v>23</v>
      </c>
      <c r="V26" s="42"/>
    </row>
    <row r="27" s="2" customFormat="1" ht="50.1" customHeight="1" spans="1:22">
      <c r="A27" s="23">
        <v>25</v>
      </c>
      <c r="B27" s="23" t="s">
        <v>98</v>
      </c>
      <c r="C27" s="24" t="s">
        <v>99</v>
      </c>
      <c r="D27" s="23" t="s">
        <v>75</v>
      </c>
      <c r="E27" s="25">
        <v>43637</v>
      </c>
      <c r="F27" s="26">
        <v>43703</v>
      </c>
      <c r="G27" s="27">
        <v>45</v>
      </c>
      <c r="H27" s="28">
        <v>43734</v>
      </c>
      <c r="I27" s="27">
        <v>22</v>
      </c>
      <c r="J27" s="25"/>
      <c r="K27" s="27"/>
      <c r="L27" s="25"/>
      <c r="M27" s="36"/>
      <c r="N27" s="25"/>
      <c r="O27" s="36"/>
      <c r="P27" s="25"/>
      <c r="Q27" s="36"/>
      <c r="R27" s="26">
        <v>43735</v>
      </c>
      <c r="S27" s="27">
        <v>1</v>
      </c>
      <c r="T27" s="40"/>
      <c r="U27" s="41" t="s">
        <v>23</v>
      </c>
      <c r="V27" s="42"/>
    </row>
    <row r="28" s="2" customFormat="1" ht="48" customHeight="1" spans="1:22">
      <c r="A28" s="23">
        <v>26</v>
      </c>
      <c r="B28" s="23" t="s">
        <v>100</v>
      </c>
      <c r="C28" s="23" t="s">
        <v>101</v>
      </c>
      <c r="D28" s="23" t="s">
        <v>42</v>
      </c>
      <c r="E28" s="25">
        <v>43640</v>
      </c>
      <c r="F28" s="26">
        <v>43724</v>
      </c>
      <c r="G28" s="27">
        <v>60</v>
      </c>
      <c r="H28" s="28"/>
      <c r="I28" s="27"/>
      <c r="J28" s="25"/>
      <c r="K28" s="27"/>
      <c r="L28" s="25"/>
      <c r="M28" s="36"/>
      <c r="N28" s="25"/>
      <c r="O28" s="36"/>
      <c r="P28" s="25"/>
      <c r="Q28" s="36"/>
      <c r="R28" s="27"/>
      <c r="S28" s="27"/>
      <c r="T28" s="40" t="s">
        <v>60</v>
      </c>
      <c r="U28" s="41" t="s">
        <v>23</v>
      </c>
      <c r="V28" s="42"/>
    </row>
    <row r="29" s="2" customFormat="1" ht="48" customHeight="1" spans="1:22">
      <c r="A29" s="23">
        <v>27</v>
      </c>
      <c r="B29" s="23" t="s">
        <v>102</v>
      </c>
      <c r="C29" s="23" t="s">
        <v>103</v>
      </c>
      <c r="D29" s="23" t="s">
        <v>55</v>
      </c>
      <c r="E29" s="25">
        <v>43640</v>
      </c>
      <c r="F29" s="26">
        <v>43706</v>
      </c>
      <c r="G29" s="27">
        <v>49</v>
      </c>
      <c r="H29" s="28">
        <v>43731</v>
      </c>
      <c r="I29" s="27">
        <v>40</v>
      </c>
      <c r="J29" s="25">
        <v>43766</v>
      </c>
      <c r="K29" s="27">
        <v>21</v>
      </c>
      <c r="L29" s="25">
        <v>43768</v>
      </c>
      <c r="M29" s="36" t="s">
        <v>46</v>
      </c>
      <c r="N29" s="25"/>
      <c r="O29" s="36"/>
      <c r="P29" s="25"/>
      <c r="Q29" s="36"/>
      <c r="R29" s="26">
        <v>43769</v>
      </c>
      <c r="S29" s="27">
        <v>1</v>
      </c>
      <c r="T29" s="40"/>
      <c r="U29" s="41" t="s">
        <v>23</v>
      </c>
      <c r="V29" s="42"/>
    </row>
    <row r="30" s="2" customFormat="1" ht="48" customHeight="1" spans="1:22">
      <c r="A30" s="23">
        <v>28</v>
      </c>
      <c r="B30" s="23" t="s">
        <v>104</v>
      </c>
      <c r="C30" s="23" t="s">
        <v>105</v>
      </c>
      <c r="D30" s="23" t="s">
        <v>55</v>
      </c>
      <c r="E30" s="25">
        <v>43640</v>
      </c>
      <c r="F30" s="26">
        <v>43707</v>
      </c>
      <c r="G30" s="27">
        <v>49</v>
      </c>
      <c r="H30" s="28"/>
      <c r="I30" s="27"/>
      <c r="J30" s="25"/>
      <c r="K30" s="27"/>
      <c r="L30" s="25"/>
      <c r="M30" s="36"/>
      <c r="N30" s="25"/>
      <c r="O30" s="36"/>
      <c r="P30" s="25"/>
      <c r="Q30" s="36"/>
      <c r="R30" s="27"/>
      <c r="S30" s="27"/>
      <c r="T30" s="40" t="s">
        <v>60</v>
      </c>
      <c r="U30" s="41" t="s">
        <v>23</v>
      </c>
      <c r="V30" s="42"/>
    </row>
    <row r="31" s="2" customFormat="1" ht="50.1" customHeight="1" spans="1:22">
      <c r="A31" s="23">
        <v>29</v>
      </c>
      <c r="B31" s="23" t="s">
        <v>106</v>
      </c>
      <c r="C31" s="24" t="s">
        <v>107</v>
      </c>
      <c r="D31" s="23" t="s">
        <v>55</v>
      </c>
      <c r="E31" s="25">
        <v>43640</v>
      </c>
      <c r="F31" s="26">
        <v>43664</v>
      </c>
      <c r="G31" s="27">
        <v>18</v>
      </c>
      <c r="H31" s="28">
        <v>43734</v>
      </c>
      <c r="I31" s="27">
        <v>49</v>
      </c>
      <c r="J31" s="25">
        <v>43734</v>
      </c>
      <c r="K31" s="27">
        <v>0</v>
      </c>
      <c r="L31" s="25">
        <v>43735</v>
      </c>
      <c r="M31" s="36" t="s">
        <v>108</v>
      </c>
      <c r="N31" s="25"/>
      <c r="O31" s="36"/>
      <c r="P31" s="25"/>
      <c r="Q31" s="36"/>
      <c r="R31" s="26">
        <v>43738</v>
      </c>
      <c r="S31" s="27">
        <v>2</v>
      </c>
      <c r="T31" s="40"/>
      <c r="U31" s="41" t="s">
        <v>23</v>
      </c>
      <c r="V31" s="42"/>
    </row>
    <row r="32" s="2" customFormat="1" ht="50.1" customHeight="1" spans="1:22">
      <c r="A32" s="23">
        <v>30</v>
      </c>
      <c r="B32" s="23" t="s">
        <v>109</v>
      </c>
      <c r="C32" s="23" t="s">
        <v>110</v>
      </c>
      <c r="D32" s="23" t="s">
        <v>111</v>
      </c>
      <c r="E32" s="25">
        <v>43642</v>
      </c>
      <c r="F32" s="26">
        <v>43734</v>
      </c>
      <c r="G32" s="27">
        <v>65</v>
      </c>
      <c r="H32" s="28"/>
      <c r="I32" s="27"/>
      <c r="J32" s="25"/>
      <c r="K32" s="27"/>
      <c r="L32" s="25"/>
      <c r="M32" s="36"/>
      <c r="N32" s="25"/>
      <c r="O32" s="36"/>
      <c r="P32" s="25"/>
      <c r="Q32" s="36"/>
      <c r="R32" s="27"/>
      <c r="S32" s="27"/>
      <c r="T32" s="40" t="s">
        <v>60</v>
      </c>
      <c r="U32" s="41" t="s">
        <v>23</v>
      </c>
      <c r="V32" s="42"/>
    </row>
    <row r="33" s="2" customFormat="1" ht="50.1" customHeight="1" spans="1:22">
      <c r="A33" s="23">
        <v>31</v>
      </c>
      <c r="B33" s="23" t="s">
        <v>112</v>
      </c>
      <c r="C33" s="23" t="s">
        <v>113</v>
      </c>
      <c r="D33" s="23" t="s">
        <v>114</v>
      </c>
      <c r="E33" s="25">
        <v>43643</v>
      </c>
      <c r="F33" s="26">
        <v>43712</v>
      </c>
      <c r="G33" s="27">
        <v>48</v>
      </c>
      <c r="H33" s="28">
        <v>43712</v>
      </c>
      <c r="I33" s="27">
        <v>0</v>
      </c>
      <c r="J33" s="25"/>
      <c r="K33" s="27"/>
      <c r="L33" s="25"/>
      <c r="M33" s="36"/>
      <c r="N33" s="25"/>
      <c r="O33" s="36"/>
      <c r="P33" s="25"/>
      <c r="Q33" s="36"/>
      <c r="R33" s="26">
        <v>43712</v>
      </c>
      <c r="S33" s="27">
        <v>0</v>
      </c>
      <c r="T33" s="40"/>
      <c r="U33" s="41" t="s">
        <v>23</v>
      </c>
      <c r="V33" s="42"/>
    </row>
    <row r="34" s="2" customFormat="1" ht="50.1" customHeight="1" spans="1:22">
      <c r="A34" s="23">
        <v>32</v>
      </c>
      <c r="B34" s="23" t="s">
        <v>112</v>
      </c>
      <c r="C34" s="24" t="s">
        <v>115</v>
      </c>
      <c r="D34" s="23" t="s">
        <v>114</v>
      </c>
      <c r="E34" s="25">
        <v>43643</v>
      </c>
      <c r="F34" s="26"/>
      <c r="G34" s="27"/>
      <c r="H34" s="28"/>
      <c r="I34" s="27"/>
      <c r="J34" s="25"/>
      <c r="K34" s="27"/>
      <c r="L34" s="25"/>
      <c r="M34" s="36"/>
      <c r="N34" s="25"/>
      <c r="O34" s="36"/>
      <c r="P34" s="25"/>
      <c r="Q34" s="36"/>
      <c r="R34" s="26">
        <v>43682</v>
      </c>
      <c r="S34" s="27">
        <v>25</v>
      </c>
      <c r="T34" s="40"/>
      <c r="U34" s="41" t="s">
        <v>23</v>
      </c>
      <c r="V34" s="42"/>
    </row>
    <row r="35" s="2" customFormat="1" ht="50.1" customHeight="1" spans="1:22">
      <c r="A35" s="23">
        <v>33</v>
      </c>
      <c r="B35" s="23" t="s">
        <v>112</v>
      </c>
      <c r="C35" s="24" t="s">
        <v>116</v>
      </c>
      <c r="D35" s="23" t="s">
        <v>114</v>
      </c>
      <c r="E35" s="25">
        <v>43643</v>
      </c>
      <c r="F35" s="26">
        <v>43678</v>
      </c>
      <c r="G35" s="27">
        <v>24</v>
      </c>
      <c r="H35" s="28">
        <v>43679</v>
      </c>
      <c r="I35" s="27">
        <v>1</v>
      </c>
      <c r="J35" s="25"/>
      <c r="K35" s="27"/>
      <c r="L35" s="25"/>
      <c r="M35" s="36"/>
      <c r="N35" s="25"/>
      <c r="O35" s="36"/>
      <c r="P35" s="25"/>
      <c r="Q35" s="36"/>
      <c r="R35" s="26">
        <v>43682</v>
      </c>
      <c r="S35" s="27">
        <v>1</v>
      </c>
      <c r="T35" s="40"/>
      <c r="U35" s="41" t="s">
        <v>23</v>
      </c>
      <c r="V35" s="42"/>
    </row>
    <row r="36" s="2" customFormat="1" ht="50.1" customHeight="1" spans="1:22">
      <c r="A36" s="23">
        <v>34</v>
      </c>
      <c r="B36" s="23" t="s">
        <v>112</v>
      </c>
      <c r="C36" s="24" t="s">
        <v>117</v>
      </c>
      <c r="D36" s="23" t="s">
        <v>114</v>
      </c>
      <c r="E36" s="25">
        <v>43643</v>
      </c>
      <c r="F36" s="26">
        <v>43682</v>
      </c>
      <c r="G36" s="27">
        <v>26</v>
      </c>
      <c r="H36" s="28">
        <v>43703</v>
      </c>
      <c r="I36" s="27">
        <v>14</v>
      </c>
      <c r="J36" s="25"/>
      <c r="K36" s="27"/>
      <c r="L36" s="25"/>
      <c r="M36" s="36"/>
      <c r="N36" s="25"/>
      <c r="O36" s="36"/>
      <c r="P36" s="25"/>
      <c r="Q36" s="36"/>
      <c r="R36" s="26">
        <v>43703</v>
      </c>
      <c r="S36" s="27">
        <v>1</v>
      </c>
      <c r="T36" s="40"/>
      <c r="U36" s="41" t="s">
        <v>23</v>
      </c>
      <c r="V36" s="42"/>
    </row>
    <row r="37" s="2" customFormat="1" ht="50.1" customHeight="1" spans="1:22">
      <c r="A37" s="23">
        <v>35</v>
      </c>
      <c r="B37" s="23" t="s">
        <v>118</v>
      </c>
      <c r="C37" s="24" t="s">
        <v>119</v>
      </c>
      <c r="D37" s="23" t="s">
        <v>120</v>
      </c>
      <c r="E37" s="25">
        <v>43644</v>
      </c>
      <c r="F37" s="26">
        <v>43665</v>
      </c>
      <c r="G37" s="27">
        <v>15</v>
      </c>
      <c r="H37" s="28"/>
      <c r="I37" s="27"/>
      <c r="J37" s="25"/>
      <c r="K37" s="27"/>
      <c r="L37" s="25"/>
      <c r="M37" s="36"/>
      <c r="N37" s="25"/>
      <c r="O37" s="36"/>
      <c r="P37" s="25"/>
      <c r="Q37" s="36"/>
      <c r="R37" s="26"/>
      <c r="S37" s="27"/>
      <c r="T37" s="40" t="s">
        <v>78</v>
      </c>
      <c r="U37" s="41" t="s">
        <v>23</v>
      </c>
      <c r="V37" s="42"/>
    </row>
    <row r="38" s="2" customFormat="1" ht="50.1" customHeight="1" spans="1:22">
      <c r="A38" s="23">
        <v>36</v>
      </c>
      <c r="B38" s="23" t="s">
        <v>121</v>
      </c>
      <c r="C38" s="23" t="s">
        <v>122</v>
      </c>
      <c r="D38" s="23" t="s">
        <v>123</v>
      </c>
      <c r="E38" s="25">
        <v>43644</v>
      </c>
      <c r="F38" s="26">
        <v>43661</v>
      </c>
      <c r="G38" s="27">
        <v>10</v>
      </c>
      <c r="H38" s="28">
        <v>43668</v>
      </c>
      <c r="I38" s="27">
        <v>4</v>
      </c>
      <c r="J38" s="25">
        <v>43676</v>
      </c>
      <c r="K38" s="27">
        <v>5</v>
      </c>
      <c r="L38" s="25"/>
      <c r="M38" s="36"/>
      <c r="N38" s="25"/>
      <c r="O38" s="36"/>
      <c r="P38" s="25"/>
      <c r="Q38" s="36"/>
      <c r="R38" s="27"/>
      <c r="S38" s="27"/>
      <c r="T38" s="40" t="s">
        <v>60</v>
      </c>
      <c r="U38" s="41" t="s">
        <v>23</v>
      </c>
      <c r="V38" s="42"/>
    </row>
    <row r="39" s="2" customFormat="1" ht="50.1" customHeight="1" spans="1:22">
      <c r="A39" s="23">
        <v>37</v>
      </c>
      <c r="B39" s="23" t="s">
        <v>124</v>
      </c>
      <c r="C39" s="24" t="s">
        <v>125</v>
      </c>
      <c r="D39" s="23" t="s">
        <v>67</v>
      </c>
      <c r="E39" s="25">
        <v>43644</v>
      </c>
      <c r="F39" s="26">
        <v>43648</v>
      </c>
      <c r="G39" s="27">
        <v>2</v>
      </c>
      <c r="H39" s="28">
        <v>43677</v>
      </c>
      <c r="I39" s="27">
        <v>21</v>
      </c>
      <c r="J39" s="25">
        <v>43684</v>
      </c>
      <c r="K39" s="27">
        <v>6</v>
      </c>
      <c r="L39" s="25">
        <v>43711</v>
      </c>
      <c r="M39" s="36" t="s">
        <v>126</v>
      </c>
      <c r="N39" s="25">
        <v>43727</v>
      </c>
      <c r="O39" s="36" t="s">
        <v>127</v>
      </c>
      <c r="P39" s="25">
        <v>43731</v>
      </c>
      <c r="Q39" s="36" t="s">
        <v>46</v>
      </c>
      <c r="R39" s="26">
        <v>43734</v>
      </c>
      <c r="S39" s="27">
        <v>6</v>
      </c>
      <c r="T39" s="40"/>
      <c r="U39" s="41" t="s">
        <v>23</v>
      </c>
      <c r="V39" s="42"/>
    </row>
    <row r="40" s="2" customFormat="1" ht="50.1" customHeight="1" spans="1:22">
      <c r="A40" s="23">
        <v>38</v>
      </c>
      <c r="B40" s="23" t="s">
        <v>128</v>
      </c>
      <c r="C40" s="23" t="s">
        <v>129</v>
      </c>
      <c r="D40" s="30" t="s">
        <v>120</v>
      </c>
      <c r="E40" s="28">
        <v>43644</v>
      </c>
      <c r="F40" s="26">
        <v>43665</v>
      </c>
      <c r="G40" s="27">
        <v>15</v>
      </c>
      <c r="H40" s="28">
        <v>43724</v>
      </c>
      <c r="I40" s="27">
        <v>40</v>
      </c>
      <c r="J40" s="25"/>
      <c r="K40" s="27"/>
      <c r="L40" s="25"/>
      <c r="M40" s="36"/>
      <c r="N40" s="25"/>
      <c r="O40" s="36"/>
      <c r="P40" s="25"/>
      <c r="Q40" s="36"/>
      <c r="R40" s="27"/>
      <c r="S40" s="27"/>
      <c r="T40" s="40" t="s">
        <v>60</v>
      </c>
      <c r="U40" s="41" t="s">
        <v>23</v>
      </c>
      <c r="V40" s="42"/>
    </row>
    <row r="41" s="2" customFormat="1" ht="50.1" customHeight="1" spans="1:22">
      <c r="A41" s="23">
        <v>39</v>
      </c>
      <c r="B41" s="23" t="s">
        <v>130</v>
      </c>
      <c r="C41" s="24" t="s">
        <v>131</v>
      </c>
      <c r="D41" s="23" t="s">
        <v>132</v>
      </c>
      <c r="E41" s="25">
        <v>43647</v>
      </c>
      <c r="F41" s="26">
        <v>43664</v>
      </c>
      <c r="G41" s="27">
        <v>13</v>
      </c>
      <c r="H41" s="28">
        <v>43669</v>
      </c>
      <c r="I41" s="27">
        <v>2</v>
      </c>
      <c r="J41" s="25"/>
      <c r="K41" s="27"/>
      <c r="L41" s="25"/>
      <c r="M41" s="36"/>
      <c r="N41" s="25"/>
      <c r="O41" s="36"/>
      <c r="P41" s="25"/>
      <c r="Q41" s="36"/>
      <c r="R41" s="26">
        <v>43676</v>
      </c>
      <c r="S41" s="27">
        <v>5</v>
      </c>
      <c r="T41" s="40"/>
      <c r="U41" s="41" t="s">
        <v>23</v>
      </c>
      <c r="V41" s="42"/>
    </row>
    <row r="42" s="2" customFormat="1" ht="50.1" customHeight="1" spans="1:22">
      <c r="A42" s="23">
        <v>40</v>
      </c>
      <c r="B42" s="23" t="s">
        <v>130</v>
      </c>
      <c r="C42" s="24" t="s">
        <v>133</v>
      </c>
      <c r="D42" s="23" t="s">
        <v>132</v>
      </c>
      <c r="E42" s="25">
        <v>43647</v>
      </c>
      <c r="F42" s="26">
        <v>43664</v>
      </c>
      <c r="G42" s="27">
        <v>13</v>
      </c>
      <c r="H42" s="28">
        <v>43675</v>
      </c>
      <c r="I42" s="27">
        <v>7</v>
      </c>
      <c r="J42" s="25"/>
      <c r="K42" s="27"/>
      <c r="L42" s="25"/>
      <c r="M42" s="36"/>
      <c r="N42" s="25"/>
      <c r="O42" s="36"/>
      <c r="P42" s="25"/>
      <c r="Q42" s="36"/>
      <c r="R42" s="26">
        <v>43676</v>
      </c>
      <c r="S42" s="27">
        <v>1</v>
      </c>
      <c r="T42" s="40"/>
      <c r="U42" s="41" t="s">
        <v>23</v>
      </c>
      <c r="V42" s="42"/>
    </row>
    <row r="43" s="2" customFormat="1" ht="50.1" customHeight="1" spans="1:22">
      <c r="A43" s="23">
        <v>41</v>
      </c>
      <c r="B43" s="23" t="s">
        <v>134</v>
      </c>
      <c r="C43" s="23" t="s">
        <v>135</v>
      </c>
      <c r="D43" s="23" t="s">
        <v>55</v>
      </c>
      <c r="E43" s="25">
        <v>43647</v>
      </c>
      <c r="F43" s="26">
        <v>43706</v>
      </c>
      <c r="G43" s="27">
        <v>44</v>
      </c>
      <c r="H43" s="28">
        <v>43718</v>
      </c>
      <c r="I43" s="27">
        <v>8</v>
      </c>
      <c r="J43" s="25"/>
      <c r="K43" s="27"/>
      <c r="L43" s="25"/>
      <c r="M43" s="36"/>
      <c r="N43" s="25"/>
      <c r="O43" s="36"/>
      <c r="P43" s="25"/>
      <c r="Q43" s="36"/>
      <c r="R43" s="28">
        <v>43769</v>
      </c>
      <c r="S43" s="27">
        <v>34</v>
      </c>
      <c r="T43" s="40"/>
      <c r="U43" s="41" t="s">
        <v>23</v>
      </c>
      <c r="V43" s="42"/>
    </row>
    <row r="44" s="2" customFormat="1" ht="50.1" customHeight="1" spans="1:22">
      <c r="A44" s="23">
        <v>42</v>
      </c>
      <c r="B44" s="23" t="s">
        <v>136</v>
      </c>
      <c r="C44" s="24" t="s">
        <v>137</v>
      </c>
      <c r="D44" s="23" t="s">
        <v>123</v>
      </c>
      <c r="E44" s="25">
        <v>43647</v>
      </c>
      <c r="F44" s="26">
        <v>43677</v>
      </c>
      <c r="G44" s="27">
        <v>22</v>
      </c>
      <c r="H44" s="28"/>
      <c r="I44" s="27"/>
      <c r="J44" s="25"/>
      <c r="K44" s="27"/>
      <c r="L44" s="25"/>
      <c r="M44" s="36"/>
      <c r="N44" s="25"/>
      <c r="O44" s="36"/>
      <c r="P44" s="25"/>
      <c r="Q44" s="36"/>
      <c r="R44" s="26"/>
      <c r="S44" s="27"/>
      <c r="T44" s="40" t="s">
        <v>78</v>
      </c>
      <c r="U44" s="41" t="s">
        <v>23</v>
      </c>
      <c r="V44" s="42"/>
    </row>
    <row r="45" s="2" customFormat="1" ht="50.1" customHeight="1" spans="1:22">
      <c r="A45" s="23">
        <v>43</v>
      </c>
      <c r="B45" s="23" t="s">
        <v>138</v>
      </c>
      <c r="C45" s="23" t="s">
        <v>139</v>
      </c>
      <c r="D45" s="23" t="s">
        <v>111</v>
      </c>
      <c r="E45" s="25">
        <v>43647</v>
      </c>
      <c r="F45" s="26">
        <v>43677</v>
      </c>
      <c r="G45" s="27">
        <v>22</v>
      </c>
      <c r="H45" s="28">
        <v>43699</v>
      </c>
      <c r="I45" s="27">
        <v>16</v>
      </c>
      <c r="J45" s="25">
        <v>43703</v>
      </c>
      <c r="K45" s="27">
        <v>2</v>
      </c>
      <c r="L45" s="25">
        <v>43703</v>
      </c>
      <c r="M45" s="36" t="s">
        <v>108</v>
      </c>
      <c r="N45" s="25">
        <v>43705</v>
      </c>
      <c r="O45" s="36" t="s">
        <v>46</v>
      </c>
      <c r="P45" s="25">
        <v>43707</v>
      </c>
      <c r="Q45" s="36" t="s">
        <v>46</v>
      </c>
      <c r="R45" s="26">
        <v>43768</v>
      </c>
      <c r="S45" s="27">
        <v>39</v>
      </c>
      <c r="T45" s="40"/>
      <c r="U45" s="41" t="s">
        <v>23</v>
      </c>
      <c r="V45" s="42"/>
    </row>
    <row r="46" s="2" customFormat="1" ht="50.1" customHeight="1" spans="1:22">
      <c r="A46" s="23">
        <v>44</v>
      </c>
      <c r="B46" s="23" t="s">
        <v>140</v>
      </c>
      <c r="C46" s="24" t="s">
        <v>141</v>
      </c>
      <c r="D46" s="23" t="s">
        <v>142</v>
      </c>
      <c r="E46" s="25">
        <v>43647</v>
      </c>
      <c r="F46" s="26"/>
      <c r="G46" s="27"/>
      <c r="H46" s="28"/>
      <c r="I46" s="27"/>
      <c r="J46" s="25"/>
      <c r="K46" s="27"/>
      <c r="L46" s="25"/>
      <c r="M46" s="36"/>
      <c r="N46" s="25"/>
      <c r="O46" s="36"/>
      <c r="P46" s="25"/>
      <c r="Q46" s="36"/>
      <c r="R46" s="26">
        <v>43705</v>
      </c>
      <c r="S46" s="27">
        <v>42</v>
      </c>
      <c r="T46" s="40"/>
      <c r="U46" s="41" t="s">
        <v>23</v>
      </c>
      <c r="V46" s="42"/>
    </row>
    <row r="47" s="2" customFormat="1" ht="50.1" customHeight="1" spans="1:22">
      <c r="A47" s="23">
        <v>45</v>
      </c>
      <c r="B47" s="23" t="s">
        <v>143</v>
      </c>
      <c r="C47" s="24" t="s">
        <v>44</v>
      </c>
      <c r="D47" s="23" t="s">
        <v>75</v>
      </c>
      <c r="E47" s="25">
        <v>43648</v>
      </c>
      <c r="F47" s="26">
        <v>43677</v>
      </c>
      <c r="G47" s="27">
        <v>21</v>
      </c>
      <c r="H47" s="28">
        <v>43679</v>
      </c>
      <c r="I47" s="27">
        <v>2</v>
      </c>
      <c r="J47" s="25">
        <v>43683</v>
      </c>
      <c r="K47" s="27">
        <v>2</v>
      </c>
      <c r="L47" s="25">
        <v>43685</v>
      </c>
      <c r="M47" s="36" t="s">
        <v>46</v>
      </c>
      <c r="N47" s="25">
        <v>43712</v>
      </c>
      <c r="O47" s="36" t="s">
        <v>126</v>
      </c>
      <c r="P47" s="25"/>
      <c r="Q47" s="36"/>
      <c r="R47" s="26">
        <v>43719</v>
      </c>
      <c r="S47" s="27">
        <v>5</v>
      </c>
      <c r="T47" s="40"/>
      <c r="U47" s="41" t="s">
        <v>23</v>
      </c>
      <c r="V47" s="42"/>
    </row>
    <row r="48" s="2" customFormat="1" ht="50.1" customHeight="1" spans="1:22">
      <c r="A48" s="23">
        <v>46</v>
      </c>
      <c r="B48" s="23" t="s">
        <v>144</v>
      </c>
      <c r="C48" s="24" t="s">
        <v>145</v>
      </c>
      <c r="D48" s="23" t="s">
        <v>146</v>
      </c>
      <c r="E48" s="25">
        <v>43648</v>
      </c>
      <c r="F48" s="26">
        <v>43668</v>
      </c>
      <c r="G48" s="27">
        <v>14</v>
      </c>
      <c r="H48" s="28">
        <v>43710</v>
      </c>
      <c r="I48" s="27">
        <v>30</v>
      </c>
      <c r="J48" s="25">
        <v>43717</v>
      </c>
      <c r="K48" s="27">
        <v>5</v>
      </c>
      <c r="L48" s="25">
        <v>43720</v>
      </c>
      <c r="M48" s="36" t="s">
        <v>147</v>
      </c>
      <c r="N48" s="25"/>
      <c r="O48" s="36"/>
      <c r="P48" s="25"/>
      <c r="Q48" s="36"/>
      <c r="R48" s="26">
        <v>43724</v>
      </c>
      <c r="S48" s="27">
        <v>1</v>
      </c>
      <c r="T48" s="40"/>
      <c r="U48" s="41" t="s">
        <v>23</v>
      </c>
      <c r="V48" s="42"/>
    </row>
    <row r="49" s="2" customFormat="1" ht="50.1" customHeight="1" spans="1:22">
      <c r="A49" s="23">
        <v>47</v>
      </c>
      <c r="B49" s="23" t="s">
        <v>148</v>
      </c>
      <c r="C49" s="23" t="s">
        <v>149</v>
      </c>
      <c r="D49" s="23" t="s">
        <v>55</v>
      </c>
      <c r="E49" s="29">
        <v>43648</v>
      </c>
      <c r="F49" s="26">
        <v>43682</v>
      </c>
      <c r="G49" s="27">
        <v>24</v>
      </c>
      <c r="H49" s="28">
        <v>43691</v>
      </c>
      <c r="I49" s="27">
        <v>7</v>
      </c>
      <c r="J49" s="25">
        <v>43703</v>
      </c>
      <c r="K49" s="27">
        <v>8</v>
      </c>
      <c r="L49" s="25">
        <v>43718</v>
      </c>
      <c r="M49" s="36" t="s">
        <v>127</v>
      </c>
      <c r="N49" s="25">
        <v>43724</v>
      </c>
      <c r="O49" s="36" t="s">
        <v>147</v>
      </c>
      <c r="P49" s="25">
        <v>43732</v>
      </c>
      <c r="Q49" s="36" t="s">
        <v>150</v>
      </c>
      <c r="R49" s="26">
        <v>43738</v>
      </c>
      <c r="S49" s="27">
        <v>5</v>
      </c>
      <c r="T49" s="40"/>
      <c r="U49" s="41" t="s">
        <v>23</v>
      </c>
      <c r="V49" s="42"/>
    </row>
    <row r="50" s="2" customFormat="1" ht="50.1" customHeight="1" spans="1:22">
      <c r="A50" s="23">
        <v>48</v>
      </c>
      <c r="B50" s="23" t="s">
        <v>151</v>
      </c>
      <c r="C50" s="23" t="s">
        <v>152</v>
      </c>
      <c r="D50" s="23" t="s">
        <v>72</v>
      </c>
      <c r="E50" s="25">
        <v>43649</v>
      </c>
      <c r="F50" s="26">
        <v>43706</v>
      </c>
      <c r="G50" s="27">
        <v>41</v>
      </c>
      <c r="H50" s="28">
        <v>43725</v>
      </c>
      <c r="I50" s="27">
        <v>13</v>
      </c>
      <c r="J50" s="25"/>
      <c r="K50" s="27"/>
      <c r="L50" s="25"/>
      <c r="M50" s="36"/>
      <c r="N50" s="25"/>
      <c r="O50" s="36"/>
      <c r="P50" s="25"/>
      <c r="Q50" s="36"/>
      <c r="R50" s="28">
        <v>43769</v>
      </c>
      <c r="S50" s="27">
        <v>30</v>
      </c>
      <c r="T50" s="40"/>
      <c r="U50" s="41" t="s">
        <v>23</v>
      </c>
      <c r="V50" s="42"/>
    </row>
    <row r="51" s="2" customFormat="1" ht="50.1" customHeight="1" spans="1:22">
      <c r="A51" s="23">
        <v>49</v>
      </c>
      <c r="B51" s="23" t="s">
        <v>153</v>
      </c>
      <c r="C51" s="23" t="s">
        <v>154</v>
      </c>
      <c r="D51" s="23" t="s">
        <v>72</v>
      </c>
      <c r="E51" s="25">
        <v>43649</v>
      </c>
      <c r="F51" s="26">
        <v>43735</v>
      </c>
      <c r="G51" s="27">
        <v>62</v>
      </c>
      <c r="H51" s="28"/>
      <c r="I51" s="27"/>
      <c r="J51" s="25"/>
      <c r="K51" s="27"/>
      <c r="L51" s="25"/>
      <c r="M51" s="36"/>
      <c r="N51" s="25"/>
      <c r="O51" s="36"/>
      <c r="P51" s="25"/>
      <c r="Q51" s="36"/>
      <c r="R51" s="27"/>
      <c r="S51" s="27"/>
      <c r="T51" s="40" t="s">
        <v>60</v>
      </c>
      <c r="U51" s="41" t="s">
        <v>23</v>
      </c>
      <c r="V51" s="42"/>
    </row>
    <row r="52" s="2" customFormat="1" ht="50.1" customHeight="1" spans="1:22">
      <c r="A52" s="23">
        <v>50</v>
      </c>
      <c r="B52" s="23" t="s">
        <v>155</v>
      </c>
      <c r="C52" s="23" t="s">
        <v>156</v>
      </c>
      <c r="D52" s="23" t="s">
        <v>32</v>
      </c>
      <c r="E52" s="25">
        <v>43649</v>
      </c>
      <c r="F52" s="26">
        <v>43682</v>
      </c>
      <c r="G52" s="27">
        <v>23</v>
      </c>
      <c r="H52" s="28">
        <v>43737</v>
      </c>
      <c r="I52" s="27">
        <v>39</v>
      </c>
      <c r="J52" s="25"/>
      <c r="K52" s="27"/>
      <c r="L52" s="25"/>
      <c r="M52" s="36"/>
      <c r="N52" s="25"/>
      <c r="O52" s="36"/>
      <c r="P52" s="25"/>
      <c r="Q52" s="36"/>
      <c r="R52" s="27"/>
      <c r="S52" s="27"/>
      <c r="T52" s="40" t="s">
        <v>60</v>
      </c>
      <c r="U52" s="41" t="s">
        <v>23</v>
      </c>
      <c r="V52" s="42"/>
    </row>
    <row r="53" s="2" customFormat="1" ht="50.1" customHeight="1" spans="1:22">
      <c r="A53" s="23">
        <v>51</v>
      </c>
      <c r="B53" s="23" t="s">
        <v>157</v>
      </c>
      <c r="C53" s="23" t="s">
        <v>158</v>
      </c>
      <c r="D53" s="23" t="s">
        <v>55</v>
      </c>
      <c r="E53" s="25">
        <v>43650</v>
      </c>
      <c r="F53" s="26">
        <v>43682</v>
      </c>
      <c r="G53" s="27">
        <v>22</v>
      </c>
      <c r="H53" s="28">
        <v>43684</v>
      </c>
      <c r="I53" s="27">
        <v>2</v>
      </c>
      <c r="J53" s="25">
        <v>43685</v>
      </c>
      <c r="K53" s="27">
        <v>1</v>
      </c>
      <c r="L53" s="25">
        <v>43705</v>
      </c>
      <c r="M53" s="36" t="s">
        <v>159</v>
      </c>
      <c r="N53" s="25">
        <v>43719</v>
      </c>
      <c r="O53" s="36" t="s">
        <v>160</v>
      </c>
      <c r="P53" s="25"/>
      <c r="Q53" s="36"/>
      <c r="R53" s="25">
        <v>43719</v>
      </c>
      <c r="S53" s="36" t="s">
        <v>160</v>
      </c>
      <c r="T53" s="40"/>
      <c r="U53" s="41" t="s">
        <v>23</v>
      </c>
      <c r="V53" s="42"/>
    </row>
    <row r="54" s="2" customFormat="1" ht="50.1" customHeight="1" spans="1:22">
      <c r="A54" s="23">
        <v>52</v>
      </c>
      <c r="B54" s="23" t="s">
        <v>161</v>
      </c>
      <c r="C54" s="24" t="s">
        <v>162</v>
      </c>
      <c r="D54" s="23" t="s">
        <v>72</v>
      </c>
      <c r="E54" s="25">
        <v>43650</v>
      </c>
      <c r="F54" s="26"/>
      <c r="G54" s="27"/>
      <c r="H54" s="28"/>
      <c r="I54" s="27"/>
      <c r="J54" s="25"/>
      <c r="K54" s="27"/>
      <c r="L54" s="25"/>
      <c r="M54" s="36"/>
      <c r="N54" s="25"/>
      <c r="O54" s="36"/>
      <c r="P54" s="25"/>
      <c r="Q54" s="36"/>
      <c r="R54" s="26"/>
      <c r="S54" s="27"/>
      <c r="T54" s="40" t="s">
        <v>78</v>
      </c>
      <c r="U54" s="41" t="s">
        <v>23</v>
      </c>
      <c r="V54" s="42"/>
    </row>
    <row r="55" s="2" customFormat="1" ht="50.1" customHeight="1" spans="1:22">
      <c r="A55" s="23">
        <v>53</v>
      </c>
      <c r="B55" s="23" t="s">
        <v>163</v>
      </c>
      <c r="C55" s="24" t="s">
        <v>164</v>
      </c>
      <c r="D55" s="23" t="s">
        <v>72</v>
      </c>
      <c r="E55" s="25">
        <v>43650</v>
      </c>
      <c r="F55" s="26"/>
      <c r="G55" s="27"/>
      <c r="H55" s="28"/>
      <c r="I55" s="27"/>
      <c r="J55" s="25"/>
      <c r="K55" s="27"/>
      <c r="L55" s="25"/>
      <c r="M55" s="36"/>
      <c r="N55" s="25"/>
      <c r="O55" s="36"/>
      <c r="P55" s="25"/>
      <c r="Q55" s="36"/>
      <c r="R55" s="26"/>
      <c r="S55" s="27"/>
      <c r="T55" s="40" t="s">
        <v>78</v>
      </c>
      <c r="U55" s="41" t="s">
        <v>23</v>
      </c>
      <c r="V55" s="42"/>
    </row>
    <row r="56" s="2" customFormat="1" ht="50.1" customHeight="1" spans="1:22">
      <c r="A56" s="23">
        <v>54</v>
      </c>
      <c r="B56" s="23" t="s">
        <v>165</v>
      </c>
      <c r="C56" s="23" t="s">
        <v>166</v>
      </c>
      <c r="D56" s="23" t="s">
        <v>72</v>
      </c>
      <c r="E56" s="25">
        <v>43650</v>
      </c>
      <c r="F56" s="26">
        <v>43738</v>
      </c>
      <c r="G56" s="27">
        <v>62</v>
      </c>
      <c r="H56" s="28"/>
      <c r="I56" s="27"/>
      <c r="J56" s="25"/>
      <c r="K56" s="27"/>
      <c r="L56" s="25"/>
      <c r="M56" s="36"/>
      <c r="N56" s="25"/>
      <c r="O56" s="36"/>
      <c r="P56" s="25"/>
      <c r="Q56" s="36"/>
      <c r="R56" s="27"/>
      <c r="S56" s="27"/>
      <c r="T56" s="40" t="s">
        <v>60</v>
      </c>
      <c r="U56" s="41" t="s">
        <v>23</v>
      </c>
      <c r="V56" s="42"/>
    </row>
    <row r="57" s="2" customFormat="1" ht="50.1" customHeight="1" spans="1:22">
      <c r="A57" s="23">
        <v>55</v>
      </c>
      <c r="B57" s="23" t="s">
        <v>167</v>
      </c>
      <c r="C57" s="23" t="s">
        <v>168</v>
      </c>
      <c r="D57" s="23" t="s">
        <v>63</v>
      </c>
      <c r="E57" s="25">
        <v>43650</v>
      </c>
      <c r="F57" s="26">
        <v>43728</v>
      </c>
      <c r="G57" s="27">
        <v>54</v>
      </c>
      <c r="H57" s="28">
        <v>43731</v>
      </c>
      <c r="I57" s="27">
        <v>1</v>
      </c>
      <c r="J57" s="25"/>
      <c r="K57" s="27"/>
      <c r="L57" s="25"/>
      <c r="M57" s="36"/>
      <c r="N57" s="25"/>
      <c r="O57" s="36"/>
      <c r="P57" s="25"/>
      <c r="Q57" s="36"/>
      <c r="R57" s="27"/>
      <c r="S57" s="27"/>
      <c r="T57" s="40" t="s">
        <v>60</v>
      </c>
      <c r="U57" s="41" t="s">
        <v>23</v>
      </c>
      <c r="V57" s="42"/>
    </row>
    <row r="58" s="2" customFormat="1" ht="50.1" customHeight="1" spans="1:22">
      <c r="A58" s="23">
        <v>56</v>
      </c>
      <c r="B58" s="23" t="s">
        <v>169</v>
      </c>
      <c r="C58" s="23" t="s">
        <v>170</v>
      </c>
      <c r="D58" s="23" t="s">
        <v>75</v>
      </c>
      <c r="E58" s="25">
        <v>43651</v>
      </c>
      <c r="F58" s="26">
        <v>43724</v>
      </c>
      <c r="G58" s="27">
        <v>49</v>
      </c>
      <c r="H58" s="28">
        <v>43737</v>
      </c>
      <c r="I58" s="27">
        <v>7</v>
      </c>
      <c r="J58" s="25">
        <v>43767</v>
      </c>
      <c r="K58" s="27">
        <v>18</v>
      </c>
      <c r="L58" s="25"/>
      <c r="M58" s="36"/>
      <c r="N58" s="25"/>
      <c r="O58" s="36"/>
      <c r="P58" s="25"/>
      <c r="Q58" s="36"/>
      <c r="R58" s="27"/>
      <c r="S58" s="27"/>
      <c r="T58" s="40" t="s">
        <v>60</v>
      </c>
      <c r="U58" s="41" t="s">
        <v>23</v>
      </c>
      <c r="V58" s="42"/>
    </row>
    <row r="59" s="2" customFormat="1" ht="50.1" customHeight="1" spans="1:22">
      <c r="A59" s="23">
        <v>57</v>
      </c>
      <c r="B59" s="23" t="s">
        <v>171</v>
      </c>
      <c r="C59" s="23" t="s">
        <v>172</v>
      </c>
      <c r="D59" s="23" t="s">
        <v>55</v>
      </c>
      <c r="E59" s="25">
        <v>43651</v>
      </c>
      <c r="F59" s="26">
        <v>43693</v>
      </c>
      <c r="G59" s="27">
        <v>30</v>
      </c>
      <c r="H59" s="28">
        <v>43718</v>
      </c>
      <c r="I59" s="27">
        <v>17</v>
      </c>
      <c r="J59" s="25">
        <v>43735</v>
      </c>
      <c r="K59" s="27">
        <v>12</v>
      </c>
      <c r="L59" s="25">
        <v>43761</v>
      </c>
      <c r="M59" s="36" t="s">
        <v>33</v>
      </c>
      <c r="N59" s="25"/>
      <c r="O59" s="36"/>
      <c r="P59" s="25"/>
      <c r="Q59" s="36"/>
      <c r="R59" s="26">
        <v>43762</v>
      </c>
      <c r="S59" s="27">
        <v>1</v>
      </c>
      <c r="T59" s="40"/>
      <c r="U59" s="41" t="s">
        <v>23</v>
      </c>
      <c r="V59" s="42"/>
    </row>
    <row r="60" s="2" customFormat="1" ht="50.1" customHeight="1" spans="1:22">
      <c r="A60" s="23">
        <v>58</v>
      </c>
      <c r="B60" s="23" t="s">
        <v>173</v>
      </c>
      <c r="C60" s="23" t="s">
        <v>174</v>
      </c>
      <c r="D60" s="23" t="s">
        <v>72</v>
      </c>
      <c r="E60" s="25">
        <v>43651</v>
      </c>
      <c r="F60" s="26">
        <v>43732</v>
      </c>
      <c r="G60" s="27">
        <v>56</v>
      </c>
      <c r="H60" s="28">
        <v>43738</v>
      </c>
      <c r="I60" s="27">
        <v>5</v>
      </c>
      <c r="J60" s="25">
        <v>43750</v>
      </c>
      <c r="K60" s="27">
        <v>5</v>
      </c>
      <c r="L60" s="25"/>
      <c r="M60" s="36"/>
      <c r="N60" s="25"/>
      <c r="O60" s="36"/>
      <c r="P60" s="25"/>
      <c r="Q60" s="36"/>
      <c r="R60" s="27"/>
      <c r="S60" s="27"/>
      <c r="T60" s="40" t="s">
        <v>60</v>
      </c>
      <c r="U60" s="41" t="s">
        <v>23</v>
      </c>
      <c r="V60" s="42"/>
    </row>
    <row r="61" s="2" customFormat="1" ht="50.1" customHeight="1" spans="1:22">
      <c r="A61" s="23">
        <v>59</v>
      </c>
      <c r="B61" s="23" t="s">
        <v>175</v>
      </c>
      <c r="C61" s="24" t="s">
        <v>176</v>
      </c>
      <c r="D61" s="23" t="s">
        <v>123</v>
      </c>
      <c r="E61" s="25">
        <v>43654</v>
      </c>
      <c r="F61" s="26">
        <v>43693</v>
      </c>
      <c r="G61" s="27">
        <v>30</v>
      </c>
      <c r="H61" s="28"/>
      <c r="I61" s="27"/>
      <c r="J61" s="25"/>
      <c r="K61" s="27"/>
      <c r="L61" s="25"/>
      <c r="M61" s="36"/>
      <c r="N61" s="25"/>
      <c r="O61" s="36"/>
      <c r="P61" s="25"/>
      <c r="Q61" s="36"/>
      <c r="R61" s="26"/>
      <c r="S61" s="27"/>
      <c r="T61" s="40" t="s">
        <v>78</v>
      </c>
      <c r="U61" s="41" t="s">
        <v>23</v>
      </c>
      <c r="V61" s="42"/>
    </row>
    <row r="62" s="2" customFormat="1" ht="50.1" customHeight="1" spans="1:22">
      <c r="A62" s="23">
        <v>60</v>
      </c>
      <c r="B62" s="23" t="s">
        <v>177</v>
      </c>
      <c r="C62" s="24" t="s">
        <v>178</v>
      </c>
      <c r="D62" s="23" t="s">
        <v>42</v>
      </c>
      <c r="E62" s="25">
        <v>43654</v>
      </c>
      <c r="F62" s="26">
        <v>43697</v>
      </c>
      <c r="G62" s="27">
        <v>32</v>
      </c>
      <c r="H62" s="28"/>
      <c r="I62" s="27"/>
      <c r="J62" s="25"/>
      <c r="K62" s="27"/>
      <c r="L62" s="25"/>
      <c r="M62" s="36"/>
      <c r="N62" s="25"/>
      <c r="O62" s="36"/>
      <c r="P62" s="25"/>
      <c r="Q62" s="36"/>
      <c r="R62" s="26"/>
      <c r="S62" s="27"/>
      <c r="T62" s="40" t="s">
        <v>78</v>
      </c>
      <c r="U62" s="41" t="s">
        <v>23</v>
      </c>
      <c r="V62" s="42"/>
    </row>
    <row r="63" s="2" customFormat="1" ht="50.1" customHeight="1" spans="1:22">
      <c r="A63" s="23">
        <v>61</v>
      </c>
      <c r="B63" s="23" t="s">
        <v>179</v>
      </c>
      <c r="C63" s="23" t="s">
        <v>180</v>
      </c>
      <c r="D63" s="23" t="s">
        <v>42</v>
      </c>
      <c r="E63" s="25">
        <v>43654</v>
      </c>
      <c r="F63" s="26">
        <v>43697</v>
      </c>
      <c r="G63" s="27">
        <v>31</v>
      </c>
      <c r="H63" s="28"/>
      <c r="I63" s="27"/>
      <c r="J63" s="25"/>
      <c r="K63" s="27"/>
      <c r="L63" s="25"/>
      <c r="M63" s="36"/>
      <c r="N63" s="25"/>
      <c r="O63" s="36"/>
      <c r="P63" s="25"/>
      <c r="Q63" s="36"/>
      <c r="R63" s="27"/>
      <c r="S63" s="27"/>
      <c r="T63" s="40" t="s">
        <v>181</v>
      </c>
      <c r="U63" s="41" t="s">
        <v>23</v>
      </c>
      <c r="V63" s="42"/>
    </row>
    <row r="64" s="2" customFormat="1" ht="50.1" customHeight="1" spans="1:22">
      <c r="A64" s="23">
        <v>62</v>
      </c>
      <c r="B64" s="23" t="s">
        <v>182</v>
      </c>
      <c r="C64" s="23" t="s">
        <v>183</v>
      </c>
      <c r="D64" s="23" t="s">
        <v>111</v>
      </c>
      <c r="E64" s="25">
        <v>43654</v>
      </c>
      <c r="F64" s="26">
        <v>43737</v>
      </c>
      <c r="G64" s="27">
        <v>59</v>
      </c>
      <c r="H64" s="28"/>
      <c r="I64" s="27"/>
      <c r="J64" s="25"/>
      <c r="K64" s="27"/>
      <c r="L64" s="25"/>
      <c r="M64" s="36"/>
      <c r="N64" s="25"/>
      <c r="O64" s="36"/>
      <c r="P64" s="25"/>
      <c r="Q64" s="36"/>
      <c r="R64" s="27"/>
      <c r="S64" s="27"/>
      <c r="T64" s="40" t="s">
        <v>60</v>
      </c>
      <c r="U64" s="41" t="s">
        <v>23</v>
      </c>
      <c r="V64" s="42"/>
    </row>
    <row r="65" s="2" customFormat="1" ht="50.1" customHeight="1" spans="1:22">
      <c r="A65" s="23">
        <v>63</v>
      </c>
      <c r="B65" s="23" t="s">
        <v>184</v>
      </c>
      <c r="C65" s="23" t="s">
        <v>185</v>
      </c>
      <c r="D65" s="23" t="s">
        <v>111</v>
      </c>
      <c r="E65" s="25">
        <v>43654</v>
      </c>
      <c r="F65" s="26">
        <v>43737</v>
      </c>
      <c r="G65" s="27">
        <v>59</v>
      </c>
      <c r="H65" s="28">
        <v>43738</v>
      </c>
      <c r="I65" s="27">
        <v>1</v>
      </c>
      <c r="J65" s="25"/>
      <c r="K65" s="27"/>
      <c r="L65" s="25"/>
      <c r="M65" s="36"/>
      <c r="N65" s="25"/>
      <c r="O65" s="36"/>
      <c r="P65" s="25"/>
      <c r="Q65" s="36"/>
      <c r="R65" s="26">
        <v>43769</v>
      </c>
      <c r="S65" s="27">
        <v>20</v>
      </c>
      <c r="T65" s="40"/>
      <c r="U65" s="41" t="s">
        <v>23</v>
      </c>
      <c r="V65" s="42"/>
    </row>
    <row r="66" s="2" customFormat="1" ht="50.1" customHeight="1" spans="1:22">
      <c r="A66" s="23">
        <v>64</v>
      </c>
      <c r="B66" s="23" t="s">
        <v>186</v>
      </c>
      <c r="C66" s="23" t="s">
        <v>187</v>
      </c>
      <c r="D66" s="23" t="s">
        <v>75</v>
      </c>
      <c r="E66" s="25">
        <v>43654</v>
      </c>
      <c r="F66" s="26">
        <v>43706</v>
      </c>
      <c r="G66" s="27">
        <v>38</v>
      </c>
      <c r="H66" s="28"/>
      <c r="I66" s="27"/>
      <c r="J66" s="25"/>
      <c r="K66" s="27"/>
      <c r="L66" s="25"/>
      <c r="M66" s="36"/>
      <c r="N66" s="25"/>
      <c r="O66" s="36"/>
      <c r="P66" s="25"/>
      <c r="Q66" s="36"/>
      <c r="R66" s="27"/>
      <c r="S66" s="27"/>
      <c r="T66" s="40" t="s">
        <v>60</v>
      </c>
      <c r="U66" s="41" t="s">
        <v>23</v>
      </c>
      <c r="V66" s="42"/>
    </row>
    <row r="67" s="2" customFormat="1" ht="50.1" customHeight="1" spans="1:22">
      <c r="A67" s="23">
        <v>65</v>
      </c>
      <c r="B67" s="23" t="s">
        <v>188</v>
      </c>
      <c r="C67" s="23" t="s">
        <v>189</v>
      </c>
      <c r="D67" s="23" t="s">
        <v>42</v>
      </c>
      <c r="E67" s="25">
        <v>43656</v>
      </c>
      <c r="F67" s="26">
        <v>43706</v>
      </c>
      <c r="G67" s="27">
        <v>36</v>
      </c>
      <c r="H67" s="28"/>
      <c r="I67" s="27"/>
      <c r="J67" s="25"/>
      <c r="K67" s="27"/>
      <c r="L67" s="25"/>
      <c r="M67" s="36"/>
      <c r="N67" s="25"/>
      <c r="O67" s="36"/>
      <c r="P67" s="25"/>
      <c r="Q67" s="36"/>
      <c r="R67" s="27"/>
      <c r="S67" s="27"/>
      <c r="T67" s="40" t="s">
        <v>60</v>
      </c>
      <c r="U67" s="41" t="s">
        <v>23</v>
      </c>
      <c r="V67" s="42"/>
    </row>
    <row r="68" s="2" customFormat="1" ht="61" customHeight="1" spans="1:22">
      <c r="A68" s="23">
        <v>66</v>
      </c>
      <c r="B68" s="23" t="s">
        <v>190</v>
      </c>
      <c r="C68" s="23" t="s">
        <v>191</v>
      </c>
      <c r="D68" s="23" t="s">
        <v>88</v>
      </c>
      <c r="E68" s="25">
        <v>43656</v>
      </c>
      <c r="F68" s="26">
        <v>43710</v>
      </c>
      <c r="G68" s="27">
        <v>37</v>
      </c>
      <c r="H68" s="28"/>
      <c r="I68" s="27"/>
      <c r="J68" s="25"/>
      <c r="K68" s="27"/>
      <c r="L68" s="25"/>
      <c r="M68" s="36"/>
      <c r="N68" s="25"/>
      <c r="O68" s="36"/>
      <c r="P68" s="25"/>
      <c r="Q68" s="36"/>
      <c r="R68" s="27"/>
      <c r="S68" s="27"/>
      <c r="T68" s="40" t="s">
        <v>60</v>
      </c>
      <c r="U68" s="41" t="s">
        <v>23</v>
      </c>
      <c r="V68" s="42"/>
    </row>
    <row r="69" s="2" customFormat="1" ht="50.1" customHeight="1" spans="1:22">
      <c r="A69" s="23">
        <v>67</v>
      </c>
      <c r="B69" s="23" t="s">
        <v>192</v>
      </c>
      <c r="C69" s="23" t="s">
        <v>193</v>
      </c>
      <c r="D69" s="23" t="s">
        <v>88</v>
      </c>
      <c r="E69" s="25">
        <v>43656</v>
      </c>
      <c r="F69" s="26">
        <v>43710</v>
      </c>
      <c r="G69" s="27">
        <v>37</v>
      </c>
      <c r="H69" s="28">
        <v>43760</v>
      </c>
      <c r="I69" s="27">
        <v>33</v>
      </c>
      <c r="J69" s="25">
        <v>43766</v>
      </c>
      <c r="K69" s="27">
        <v>4</v>
      </c>
      <c r="L69" s="25">
        <v>43768</v>
      </c>
      <c r="M69" s="36" t="s">
        <v>46</v>
      </c>
      <c r="N69" s="25"/>
      <c r="O69" s="36"/>
      <c r="P69" s="25"/>
      <c r="Q69" s="36"/>
      <c r="R69" s="26">
        <v>43769</v>
      </c>
      <c r="S69" s="27">
        <v>1</v>
      </c>
      <c r="T69" s="40"/>
      <c r="U69" s="41" t="s">
        <v>23</v>
      </c>
      <c r="V69" s="42"/>
    </row>
    <row r="70" s="2" customFormat="1" ht="50.1" customHeight="1" spans="1:22">
      <c r="A70" s="23">
        <v>68</v>
      </c>
      <c r="B70" s="23" t="s">
        <v>194</v>
      </c>
      <c r="C70" s="24" t="s">
        <v>195</v>
      </c>
      <c r="D70" s="23" t="s">
        <v>114</v>
      </c>
      <c r="E70" s="25">
        <v>43656</v>
      </c>
      <c r="F70" s="26">
        <v>43664</v>
      </c>
      <c r="G70" s="27">
        <v>6</v>
      </c>
      <c r="H70" s="28">
        <v>43670</v>
      </c>
      <c r="I70" s="27">
        <v>4</v>
      </c>
      <c r="J70" s="25">
        <v>43682</v>
      </c>
      <c r="K70" s="27">
        <v>8</v>
      </c>
      <c r="L70" s="25">
        <v>43693</v>
      </c>
      <c r="M70" s="36" t="s">
        <v>160</v>
      </c>
      <c r="N70" s="25"/>
      <c r="O70" s="36"/>
      <c r="P70" s="25"/>
      <c r="Q70" s="36"/>
      <c r="R70" s="26">
        <v>43703</v>
      </c>
      <c r="S70" s="27">
        <v>5</v>
      </c>
      <c r="T70" s="40"/>
      <c r="U70" s="41" t="s">
        <v>23</v>
      </c>
      <c r="V70" s="42"/>
    </row>
    <row r="71" s="2" customFormat="1" ht="50.1" customHeight="1" spans="1:22">
      <c r="A71" s="23">
        <v>69</v>
      </c>
      <c r="B71" s="23" t="s">
        <v>196</v>
      </c>
      <c r="C71" s="23" t="s">
        <v>197</v>
      </c>
      <c r="D71" s="23" t="s">
        <v>88</v>
      </c>
      <c r="E71" s="25">
        <v>43656</v>
      </c>
      <c r="F71" s="26">
        <v>43719</v>
      </c>
      <c r="G71" s="27">
        <v>45</v>
      </c>
      <c r="H71" s="28">
        <v>43732</v>
      </c>
      <c r="I71" s="27">
        <v>8</v>
      </c>
      <c r="J71" s="25">
        <v>43732</v>
      </c>
      <c r="K71" s="27">
        <v>0</v>
      </c>
      <c r="L71" s="25">
        <v>43733</v>
      </c>
      <c r="M71" s="36" t="s">
        <v>108</v>
      </c>
      <c r="N71" s="25"/>
      <c r="O71" s="36"/>
      <c r="P71" s="25"/>
      <c r="Q71" s="36"/>
      <c r="R71" s="26">
        <v>43768</v>
      </c>
      <c r="S71" s="27">
        <v>22</v>
      </c>
      <c r="T71" s="40"/>
      <c r="U71" s="41" t="s">
        <v>23</v>
      </c>
      <c r="V71" s="42"/>
    </row>
    <row r="72" s="2" customFormat="1" ht="50.1" customHeight="1" spans="1:22">
      <c r="A72" s="23">
        <v>70</v>
      </c>
      <c r="B72" s="23" t="s">
        <v>198</v>
      </c>
      <c r="C72" s="23" t="s">
        <v>199</v>
      </c>
      <c r="D72" s="23" t="s">
        <v>63</v>
      </c>
      <c r="E72" s="25">
        <v>43656</v>
      </c>
      <c r="F72" s="26">
        <v>43706</v>
      </c>
      <c r="G72" s="27">
        <v>36</v>
      </c>
      <c r="H72" s="28">
        <v>43738</v>
      </c>
      <c r="I72" s="27">
        <v>22</v>
      </c>
      <c r="J72" s="25">
        <v>43768</v>
      </c>
      <c r="K72" s="27">
        <v>19</v>
      </c>
      <c r="L72" s="25"/>
      <c r="M72" s="36"/>
      <c r="N72" s="25"/>
      <c r="O72" s="36"/>
      <c r="P72" s="25"/>
      <c r="Q72" s="36"/>
      <c r="R72" s="27"/>
      <c r="S72" s="27"/>
      <c r="T72" s="40" t="s">
        <v>200</v>
      </c>
      <c r="U72" s="41" t="s">
        <v>23</v>
      </c>
      <c r="V72" s="42"/>
    </row>
    <row r="73" s="2" customFormat="1" ht="50.1" customHeight="1" spans="1:22">
      <c r="A73" s="23">
        <v>71</v>
      </c>
      <c r="B73" s="23" t="s">
        <v>201</v>
      </c>
      <c r="C73" s="23" t="s">
        <v>202</v>
      </c>
      <c r="D73" s="23" t="s">
        <v>32</v>
      </c>
      <c r="E73" s="25">
        <v>43658</v>
      </c>
      <c r="F73" s="26">
        <v>43738</v>
      </c>
      <c r="G73" s="27">
        <v>56</v>
      </c>
      <c r="H73" s="28"/>
      <c r="I73" s="27"/>
      <c r="J73" s="25"/>
      <c r="K73" s="27"/>
      <c r="L73" s="25"/>
      <c r="M73" s="36"/>
      <c r="N73" s="25"/>
      <c r="O73" s="36"/>
      <c r="P73" s="25"/>
      <c r="Q73" s="36"/>
      <c r="R73" s="27"/>
      <c r="S73" s="27"/>
      <c r="T73" s="40" t="s">
        <v>60</v>
      </c>
      <c r="U73" s="41" t="s">
        <v>23</v>
      </c>
      <c r="V73" s="42"/>
    </row>
    <row r="74" s="2" customFormat="1" ht="50.1" customHeight="1" spans="1:22">
      <c r="A74" s="23">
        <v>72</v>
      </c>
      <c r="B74" s="23" t="s">
        <v>203</v>
      </c>
      <c r="C74" s="23" t="s">
        <v>204</v>
      </c>
      <c r="D74" s="23" t="s">
        <v>88</v>
      </c>
      <c r="E74" s="25">
        <v>43658</v>
      </c>
      <c r="F74" s="26">
        <v>43738</v>
      </c>
      <c r="G74" s="27">
        <v>56</v>
      </c>
      <c r="H74" s="28"/>
      <c r="I74" s="27"/>
      <c r="J74" s="25"/>
      <c r="K74" s="27"/>
      <c r="L74" s="25"/>
      <c r="M74" s="36"/>
      <c r="N74" s="25"/>
      <c r="O74" s="36"/>
      <c r="P74" s="25"/>
      <c r="Q74" s="36"/>
      <c r="R74" s="27"/>
      <c r="S74" s="27"/>
      <c r="T74" s="40" t="s">
        <v>60</v>
      </c>
      <c r="U74" s="41" t="s">
        <v>23</v>
      </c>
      <c r="V74" s="42"/>
    </row>
    <row r="75" s="2" customFormat="1" ht="50.1" customHeight="1" spans="1:22">
      <c r="A75" s="23">
        <v>73</v>
      </c>
      <c r="B75" s="23" t="s">
        <v>205</v>
      </c>
      <c r="C75" s="23" t="s">
        <v>206</v>
      </c>
      <c r="D75" s="23" t="s">
        <v>32</v>
      </c>
      <c r="E75" s="25">
        <v>43661</v>
      </c>
      <c r="F75" s="26">
        <v>43717</v>
      </c>
      <c r="G75" s="27">
        <v>40</v>
      </c>
      <c r="H75" s="28">
        <v>43732</v>
      </c>
      <c r="I75" s="27">
        <v>11</v>
      </c>
      <c r="J75" s="25">
        <v>43755</v>
      </c>
      <c r="K75" s="27">
        <v>14</v>
      </c>
      <c r="L75" s="25"/>
      <c r="M75" s="36"/>
      <c r="N75" s="25"/>
      <c r="O75" s="36"/>
      <c r="P75" s="25"/>
      <c r="Q75" s="36"/>
      <c r="R75" s="27"/>
      <c r="S75" s="27"/>
      <c r="T75" s="40" t="s">
        <v>60</v>
      </c>
      <c r="U75" s="41" t="s">
        <v>23</v>
      </c>
      <c r="V75" s="42"/>
    </row>
    <row r="76" s="2" customFormat="1" ht="50.1" customHeight="1" spans="1:22">
      <c r="A76" s="23">
        <v>74</v>
      </c>
      <c r="B76" s="23" t="s">
        <v>207</v>
      </c>
      <c r="C76" s="23" t="s">
        <v>208</v>
      </c>
      <c r="D76" s="23" t="s">
        <v>146</v>
      </c>
      <c r="E76" s="25">
        <v>43662</v>
      </c>
      <c r="F76" s="26">
        <v>43706</v>
      </c>
      <c r="G76" s="27">
        <v>33</v>
      </c>
      <c r="H76" s="28">
        <v>43750</v>
      </c>
      <c r="I76" s="27">
        <v>6</v>
      </c>
      <c r="J76" s="25"/>
      <c r="K76" s="27"/>
      <c r="L76" s="25"/>
      <c r="M76" s="36"/>
      <c r="N76" s="25"/>
      <c r="O76" s="36"/>
      <c r="P76" s="25"/>
      <c r="Q76" s="36"/>
      <c r="R76" s="27"/>
      <c r="S76" s="27"/>
      <c r="T76" s="40" t="s">
        <v>60</v>
      </c>
      <c r="U76" s="41" t="s">
        <v>23</v>
      </c>
      <c r="V76" s="42"/>
    </row>
    <row r="77" s="2" customFormat="1" ht="50.1" customHeight="1" spans="1:22">
      <c r="A77" s="23">
        <v>75</v>
      </c>
      <c r="B77" s="23" t="s">
        <v>209</v>
      </c>
      <c r="C77" s="24" t="s">
        <v>210</v>
      </c>
      <c r="D77" s="23" t="s">
        <v>111</v>
      </c>
      <c r="E77" s="25">
        <v>43662</v>
      </c>
      <c r="F77" s="26">
        <v>43698</v>
      </c>
      <c r="G77" s="27">
        <v>26</v>
      </c>
      <c r="H77" s="28"/>
      <c r="I77" s="27"/>
      <c r="J77" s="25"/>
      <c r="K77" s="27"/>
      <c r="L77" s="25"/>
      <c r="M77" s="36"/>
      <c r="N77" s="25"/>
      <c r="O77" s="36"/>
      <c r="P77" s="25"/>
      <c r="Q77" s="36"/>
      <c r="R77" s="26"/>
      <c r="S77" s="27"/>
      <c r="T77" s="40" t="s">
        <v>78</v>
      </c>
      <c r="U77" s="41" t="s">
        <v>23</v>
      </c>
      <c r="V77" s="42"/>
    </row>
    <row r="78" s="3" customFormat="1" ht="50.1" customHeight="1" spans="1:22">
      <c r="A78" s="23">
        <v>76</v>
      </c>
      <c r="B78" s="23" t="s">
        <v>211</v>
      </c>
      <c r="C78" s="23" t="s">
        <v>212</v>
      </c>
      <c r="D78" s="23" t="s">
        <v>88</v>
      </c>
      <c r="E78" s="25">
        <v>43662</v>
      </c>
      <c r="F78" s="26">
        <v>43682</v>
      </c>
      <c r="G78" s="27">
        <v>14</v>
      </c>
      <c r="H78" s="28">
        <v>43689</v>
      </c>
      <c r="I78" s="27">
        <v>5</v>
      </c>
      <c r="J78" s="25">
        <v>43724</v>
      </c>
      <c r="K78" s="27">
        <v>24</v>
      </c>
      <c r="L78" s="25">
        <v>43735</v>
      </c>
      <c r="M78" s="36" t="s">
        <v>76</v>
      </c>
      <c r="N78" s="25"/>
      <c r="O78" s="36"/>
      <c r="P78" s="25"/>
      <c r="Q78" s="36"/>
      <c r="R78" s="26">
        <v>43763</v>
      </c>
      <c r="S78" s="27">
        <v>18</v>
      </c>
      <c r="T78" s="40"/>
      <c r="U78" s="41" t="s">
        <v>23</v>
      </c>
      <c r="V78" s="44"/>
    </row>
    <row r="79" s="3" customFormat="1" ht="50.1" customHeight="1" spans="1:22">
      <c r="A79" s="23">
        <v>77</v>
      </c>
      <c r="B79" s="23" t="s">
        <v>213</v>
      </c>
      <c r="C79" s="23" t="s">
        <v>214</v>
      </c>
      <c r="D79" s="23" t="s">
        <v>88</v>
      </c>
      <c r="E79" s="25">
        <v>43662</v>
      </c>
      <c r="F79" s="26">
        <v>43693</v>
      </c>
      <c r="G79" s="27">
        <v>23</v>
      </c>
      <c r="H79" s="28"/>
      <c r="I79" s="27"/>
      <c r="J79" s="25"/>
      <c r="K79" s="27"/>
      <c r="L79" s="25"/>
      <c r="M79" s="36"/>
      <c r="N79" s="25"/>
      <c r="O79" s="36"/>
      <c r="P79" s="25"/>
      <c r="Q79" s="36"/>
      <c r="R79" s="27"/>
      <c r="S79" s="27"/>
      <c r="T79" s="40" t="s">
        <v>60</v>
      </c>
      <c r="U79" s="41" t="s">
        <v>23</v>
      </c>
      <c r="V79" s="44"/>
    </row>
    <row r="80" s="3" customFormat="1" ht="50.1" customHeight="1" spans="1:22">
      <c r="A80" s="23">
        <v>78</v>
      </c>
      <c r="B80" s="23" t="s">
        <v>215</v>
      </c>
      <c r="C80" s="23" t="s">
        <v>216</v>
      </c>
      <c r="D80" s="23" t="s">
        <v>88</v>
      </c>
      <c r="E80" s="25">
        <v>43662</v>
      </c>
      <c r="F80" s="26">
        <v>43682</v>
      </c>
      <c r="G80" s="27">
        <v>14</v>
      </c>
      <c r="H80" s="28">
        <v>43689</v>
      </c>
      <c r="I80" s="27">
        <v>5</v>
      </c>
      <c r="J80" s="25">
        <v>43724</v>
      </c>
      <c r="K80" s="27">
        <v>24</v>
      </c>
      <c r="L80" s="25">
        <v>43735</v>
      </c>
      <c r="M80" s="36" t="s">
        <v>76</v>
      </c>
      <c r="N80" s="25"/>
      <c r="O80" s="36"/>
      <c r="P80" s="25"/>
      <c r="Q80" s="36"/>
      <c r="R80" s="26">
        <v>43763</v>
      </c>
      <c r="S80" s="27">
        <v>18</v>
      </c>
      <c r="T80" s="40"/>
      <c r="U80" s="41" t="s">
        <v>23</v>
      </c>
      <c r="V80" s="44"/>
    </row>
    <row r="81" s="3" customFormat="1" ht="50.1" customHeight="1" spans="1:22">
      <c r="A81" s="23">
        <v>79</v>
      </c>
      <c r="B81" s="23" t="s">
        <v>217</v>
      </c>
      <c r="C81" s="23" t="s">
        <v>218</v>
      </c>
      <c r="D81" s="23" t="s">
        <v>88</v>
      </c>
      <c r="E81" s="25">
        <v>43662</v>
      </c>
      <c r="F81" s="26">
        <v>43693</v>
      </c>
      <c r="G81" s="27">
        <v>23</v>
      </c>
      <c r="H81" s="28"/>
      <c r="I81" s="27"/>
      <c r="J81" s="25"/>
      <c r="K81" s="27"/>
      <c r="L81" s="25"/>
      <c r="M81" s="36"/>
      <c r="N81" s="25"/>
      <c r="O81" s="36"/>
      <c r="P81" s="25"/>
      <c r="Q81" s="36"/>
      <c r="R81" s="27"/>
      <c r="S81" s="27"/>
      <c r="T81" s="40" t="s">
        <v>60</v>
      </c>
      <c r="U81" s="41" t="s">
        <v>23</v>
      </c>
      <c r="V81" s="44"/>
    </row>
    <row r="82" s="2" customFormat="1" ht="50.1" customHeight="1" spans="1:22">
      <c r="A82" s="23">
        <v>80</v>
      </c>
      <c r="B82" s="23" t="s">
        <v>219</v>
      </c>
      <c r="C82" s="24" t="s">
        <v>220</v>
      </c>
      <c r="D82" s="23" t="s">
        <v>88</v>
      </c>
      <c r="E82" s="25">
        <v>43662</v>
      </c>
      <c r="F82" s="26">
        <v>43682</v>
      </c>
      <c r="G82" s="27">
        <v>14</v>
      </c>
      <c r="H82" s="28"/>
      <c r="I82" s="27"/>
      <c r="J82" s="25"/>
      <c r="K82" s="27"/>
      <c r="L82" s="25"/>
      <c r="M82" s="36"/>
      <c r="N82" s="25"/>
      <c r="O82" s="36"/>
      <c r="P82" s="25"/>
      <c r="Q82" s="36"/>
      <c r="R82" s="26"/>
      <c r="S82" s="27"/>
      <c r="T82" s="40" t="s">
        <v>221</v>
      </c>
      <c r="U82" s="41" t="s">
        <v>23</v>
      </c>
      <c r="V82" s="42"/>
    </row>
    <row r="83" s="2" customFormat="1" ht="50.1" customHeight="1" spans="1:22">
      <c r="A83" s="23">
        <v>81</v>
      </c>
      <c r="B83" s="23" t="s">
        <v>194</v>
      </c>
      <c r="C83" s="24" t="s">
        <v>222</v>
      </c>
      <c r="D83" s="23" t="s">
        <v>114</v>
      </c>
      <c r="E83" s="25">
        <v>43663</v>
      </c>
      <c r="F83" s="26">
        <v>43664</v>
      </c>
      <c r="G83" s="27">
        <v>1</v>
      </c>
      <c r="H83" s="28">
        <v>43707</v>
      </c>
      <c r="I83" s="27">
        <v>30</v>
      </c>
      <c r="J83" s="25"/>
      <c r="K83" s="27"/>
      <c r="L83" s="25"/>
      <c r="M83" s="36"/>
      <c r="N83" s="25"/>
      <c r="O83" s="36"/>
      <c r="P83" s="25"/>
      <c r="Q83" s="36"/>
      <c r="R83" s="26">
        <v>43713</v>
      </c>
      <c r="S83" s="27">
        <v>4</v>
      </c>
      <c r="T83" s="40"/>
      <c r="U83" s="41" t="s">
        <v>23</v>
      </c>
      <c r="V83" s="42"/>
    </row>
    <row r="84" s="2" customFormat="1" ht="50.1" customHeight="1" spans="1:22">
      <c r="A84" s="23">
        <v>82</v>
      </c>
      <c r="B84" s="23" t="s">
        <v>194</v>
      </c>
      <c r="C84" s="24" t="s">
        <v>223</v>
      </c>
      <c r="D84" s="23" t="s">
        <v>114</v>
      </c>
      <c r="E84" s="25">
        <v>43663</v>
      </c>
      <c r="F84" s="26">
        <v>43664</v>
      </c>
      <c r="G84" s="27">
        <v>1</v>
      </c>
      <c r="H84" s="28">
        <v>43693</v>
      </c>
      <c r="I84" s="27">
        <v>21</v>
      </c>
      <c r="J84" s="25">
        <v>43710</v>
      </c>
      <c r="K84" s="27">
        <v>10</v>
      </c>
      <c r="L84" s="25">
        <v>43711</v>
      </c>
      <c r="M84" s="36" t="s">
        <v>108</v>
      </c>
      <c r="N84" s="25"/>
      <c r="O84" s="36"/>
      <c r="P84" s="25"/>
      <c r="Q84" s="36"/>
      <c r="R84" s="26">
        <v>43712</v>
      </c>
      <c r="S84" s="27">
        <v>1</v>
      </c>
      <c r="T84" s="40"/>
      <c r="U84" s="41" t="s">
        <v>23</v>
      </c>
      <c r="V84" s="42"/>
    </row>
    <row r="85" s="2" customFormat="1" ht="50.1" customHeight="1" spans="1:22">
      <c r="A85" s="23">
        <v>83</v>
      </c>
      <c r="B85" s="23" t="s">
        <v>194</v>
      </c>
      <c r="C85" s="24" t="s">
        <v>224</v>
      </c>
      <c r="D85" s="23" t="s">
        <v>114</v>
      </c>
      <c r="E85" s="25">
        <v>43663</v>
      </c>
      <c r="F85" s="26">
        <v>43664</v>
      </c>
      <c r="G85" s="27">
        <v>1</v>
      </c>
      <c r="H85" s="28">
        <v>43712</v>
      </c>
      <c r="I85" s="27">
        <v>34</v>
      </c>
      <c r="J85" s="25"/>
      <c r="K85" s="27"/>
      <c r="L85" s="25"/>
      <c r="M85" s="36"/>
      <c r="N85" s="25"/>
      <c r="O85" s="36"/>
      <c r="P85" s="25"/>
      <c r="Q85" s="36"/>
      <c r="R85" s="26">
        <v>43713</v>
      </c>
      <c r="S85" s="27">
        <v>1</v>
      </c>
      <c r="T85" s="40"/>
      <c r="U85" s="41" t="s">
        <v>23</v>
      </c>
      <c r="V85" s="42"/>
    </row>
    <row r="86" s="2" customFormat="1" ht="50.1" customHeight="1" spans="1:22">
      <c r="A86" s="23">
        <v>84</v>
      </c>
      <c r="B86" s="23" t="s">
        <v>225</v>
      </c>
      <c r="C86" s="23" t="s">
        <v>226</v>
      </c>
      <c r="D86" s="23" t="s">
        <v>111</v>
      </c>
      <c r="E86" s="25">
        <v>43663</v>
      </c>
      <c r="F86" s="26">
        <v>43706</v>
      </c>
      <c r="G86" s="27">
        <v>31</v>
      </c>
      <c r="H86" s="28">
        <v>43738</v>
      </c>
      <c r="I86" s="27">
        <v>23</v>
      </c>
      <c r="J86" s="25">
        <v>43766</v>
      </c>
      <c r="K86" s="27">
        <v>17</v>
      </c>
      <c r="L86" s="25"/>
      <c r="M86" s="36"/>
      <c r="N86" s="25"/>
      <c r="O86" s="36"/>
      <c r="P86" s="25"/>
      <c r="Q86" s="36"/>
      <c r="R86" s="27"/>
      <c r="S86" s="27"/>
      <c r="T86" s="40" t="s">
        <v>60</v>
      </c>
      <c r="U86" s="41" t="s">
        <v>23</v>
      </c>
      <c r="V86" s="42"/>
    </row>
    <row r="87" s="2" customFormat="1" ht="50.1" customHeight="1" spans="1:22">
      <c r="A87" s="23">
        <v>85</v>
      </c>
      <c r="B87" s="23" t="s">
        <v>227</v>
      </c>
      <c r="C87" s="24" t="s">
        <v>228</v>
      </c>
      <c r="D87" s="23" t="s">
        <v>114</v>
      </c>
      <c r="E87" s="25">
        <v>43663</v>
      </c>
      <c r="F87" s="26"/>
      <c r="G87" s="27"/>
      <c r="H87" s="28"/>
      <c r="I87" s="27"/>
      <c r="J87" s="25"/>
      <c r="K87" s="27"/>
      <c r="L87" s="25"/>
      <c r="M87" s="36"/>
      <c r="N87" s="25"/>
      <c r="O87" s="36"/>
      <c r="P87" s="25"/>
      <c r="Q87" s="36"/>
      <c r="R87" s="26"/>
      <c r="S87" s="27"/>
      <c r="T87" s="40" t="s">
        <v>229</v>
      </c>
      <c r="U87" s="41" t="s">
        <v>23</v>
      </c>
      <c r="V87" s="42"/>
    </row>
    <row r="88" s="2" customFormat="1" ht="50.1" customHeight="1" spans="1:22">
      <c r="A88" s="23">
        <v>86</v>
      </c>
      <c r="B88" s="23" t="s">
        <v>230</v>
      </c>
      <c r="C88" s="23" t="s">
        <v>231</v>
      </c>
      <c r="D88" s="23" t="s">
        <v>55</v>
      </c>
      <c r="E88" s="25">
        <v>43663</v>
      </c>
      <c r="F88" s="26">
        <v>43693</v>
      </c>
      <c r="G88" s="27">
        <v>22</v>
      </c>
      <c r="H88" s="28"/>
      <c r="I88" s="27"/>
      <c r="J88" s="25"/>
      <c r="K88" s="27"/>
      <c r="L88" s="25"/>
      <c r="M88" s="36"/>
      <c r="N88" s="25"/>
      <c r="O88" s="36"/>
      <c r="P88" s="25"/>
      <c r="Q88" s="36"/>
      <c r="R88" s="27"/>
      <c r="S88" s="27"/>
      <c r="T88" s="40" t="s">
        <v>60</v>
      </c>
      <c r="U88" s="41" t="s">
        <v>23</v>
      </c>
      <c r="V88" s="42"/>
    </row>
    <row r="89" s="2" customFormat="1" ht="50.1" customHeight="1" spans="1:22">
      <c r="A89" s="23">
        <v>87</v>
      </c>
      <c r="B89" s="23" t="s">
        <v>232</v>
      </c>
      <c r="C89" s="23" t="s">
        <v>233</v>
      </c>
      <c r="D89" s="23" t="s">
        <v>234</v>
      </c>
      <c r="E89" s="25">
        <v>43664</v>
      </c>
      <c r="F89" s="26">
        <v>43717</v>
      </c>
      <c r="G89" s="27">
        <v>17</v>
      </c>
      <c r="H89" s="28">
        <v>43738</v>
      </c>
      <c r="I89" s="27">
        <v>16</v>
      </c>
      <c r="J89" s="25"/>
      <c r="K89" s="27"/>
      <c r="L89" s="25"/>
      <c r="M89" s="36"/>
      <c r="N89" s="25"/>
      <c r="O89" s="36"/>
      <c r="P89" s="25"/>
      <c r="Q89" s="36"/>
      <c r="R89" s="27"/>
      <c r="S89" s="27"/>
      <c r="T89" s="40" t="s">
        <v>235</v>
      </c>
      <c r="U89" s="41" t="s">
        <v>23</v>
      </c>
      <c r="V89" s="42"/>
    </row>
    <row r="90" s="2" customFormat="1" ht="50.1" customHeight="1" spans="1:22">
      <c r="A90" s="23">
        <v>88</v>
      </c>
      <c r="B90" s="23" t="s">
        <v>236</v>
      </c>
      <c r="C90" s="24" t="s">
        <v>237</v>
      </c>
      <c r="D90" s="23" t="s">
        <v>238</v>
      </c>
      <c r="E90" s="25">
        <v>43665</v>
      </c>
      <c r="F90" s="26">
        <v>43726</v>
      </c>
      <c r="G90" s="27">
        <v>22</v>
      </c>
      <c r="H90" s="28">
        <v>43732</v>
      </c>
      <c r="I90" s="27">
        <v>4</v>
      </c>
      <c r="J90" s="25">
        <v>43732</v>
      </c>
      <c r="K90" s="27">
        <v>2</v>
      </c>
      <c r="L90" s="25">
        <v>43734</v>
      </c>
      <c r="M90" s="36" t="s">
        <v>46</v>
      </c>
      <c r="N90" s="25"/>
      <c r="O90" s="36"/>
      <c r="P90" s="25"/>
      <c r="Q90" s="36"/>
      <c r="R90" s="26">
        <v>43738</v>
      </c>
      <c r="S90" s="27">
        <v>3</v>
      </c>
      <c r="T90" s="40"/>
      <c r="U90" s="41" t="s">
        <v>23</v>
      </c>
      <c r="V90" s="42"/>
    </row>
    <row r="91" s="2" customFormat="1" ht="50.1" customHeight="1" spans="1:22">
      <c r="A91" s="23">
        <v>89</v>
      </c>
      <c r="B91" s="23" t="s">
        <v>239</v>
      </c>
      <c r="C91" s="23" t="s">
        <v>240</v>
      </c>
      <c r="D91" s="23" t="s">
        <v>63</v>
      </c>
      <c r="E91" s="25">
        <v>43665</v>
      </c>
      <c r="F91" s="26">
        <v>43726</v>
      </c>
      <c r="G91" s="27">
        <v>22</v>
      </c>
      <c r="H91" s="28">
        <v>43728</v>
      </c>
      <c r="I91" s="27">
        <v>2</v>
      </c>
      <c r="J91" s="25">
        <v>43760</v>
      </c>
      <c r="K91" s="27">
        <v>20</v>
      </c>
      <c r="L91" s="25">
        <v>43766</v>
      </c>
      <c r="M91" s="36" t="s">
        <v>241</v>
      </c>
      <c r="N91" s="25"/>
      <c r="O91" s="36"/>
      <c r="P91" s="25"/>
      <c r="Q91" s="36"/>
      <c r="R91" s="27"/>
      <c r="S91" s="27"/>
      <c r="T91" s="40" t="s">
        <v>60</v>
      </c>
      <c r="U91" s="41" t="s">
        <v>23</v>
      </c>
      <c r="V91" s="42"/>
    </row>
    <row r="92" s="3" customFormat="1" ht="50.1" customHeight="1" spans="1:22">
      <c r="A92" s="23">
        <v>90</v>
      </c>
      <c r="B92" s="23" t="s">
        <v>242</v>
      </c>
      <c r="C92" s="23" t="s">
        <v>243</v>
      </c>
      <c r="D92" s="23" t="s">
        <v>244</v>
      </c>
      <c r="E92" s="25">
        <v>43665</v>
      </c>
      <c r="F92" s="26">
        <v>43719</v>
      </c>
      <c r="G92" s="27">
        <v>18</v>
      </c>
      <c r="H92" s="28">
        <v>43746</v>
      </c>
      <c r="I92" s="27">
        <v>16</v>
      </c>
      <c r="J92" s="25"/>
      <c r="K92" s="27"/>
      <c r="L92" s="25"/>
      <c r="M92" s="36"/>
      <c r="N92" s="25"/>
      <c r="O92" s="36"/>
      <c r="P92" s="25"/>
      <c r="Q92" s="36"/>
      <c r="R92" s="26">
        <v>43769</v>
      </c>
      <c r="S92" s="27">
        <v>18</v>
      </c>
      <c r="T92" s="40"/>
      <c r="U92" s="41" t="s">
        <v>23</v>
      </c>
      <c r="V92" s="44"/>
    </row>
    <row r="93" s="2" customFormat="1" ht="50.1" customHeight="1" spans="1:22">
      <c r="A93" s="23">
        <v>91</v>
      </c>
      <c r="B93" s="23" t="s">
        <v>177</v>
      </c>
      <c r="C93" s="24" t="s">
        <v>178</v>
      </c>
      <c r="D93" s="23" t="s">
        <v>42</v>
      </c>
      <c r="E93" s="25">
        <v>43665</v>
      </c>
      <c r="F93" s="26"/>
      <c r="G93" s="27"/>
      <c r="H93" s="28"/>
      <c r="I93" s="27"/>
      <c r="J93" s="25"/>
      <c r="K93" s="27"/>
      <c r="L93" s="25"/>
      <c r="M93" s="36"/>
      <c r="N93" s="25"/>
      <c r="O93" s="36"/>
      <c r="P93" s="25"/>
      <c r="Q93" s="36"/>
      <c r="R93" s="26"/>
      <c r="S93" s="27"/>
      <c r="T93" s="40" t="s">
        <v>78</v>
      </c>
      <c r="U93" s="41" t="s">
        <v>23</v>
      </c>
      <c r="V93" s="42"/>
    </row>
    <row r="94" s="2" customFormat="1" ht="50.1" customHeight="1" spans="1:22">
      <c r="A94" s="23">
        <v>92</v>
      </c>
      <c r="B94" s="23" t="s">
        <v>179</v>
      </c>
      <c r="C94" s="24" t="s">
        <v>180</v>
      </c>
      <c r="D94" s="23" t="s">
        <v>42</v>
      </c>
      <c r="E94" s="25">
        <v>43665</v>
      </c>
      <c r="F94" s="26">
        <v>43697</v>
      </c>
      <c r="G94" s="27">
        <v>22</v>
      </c>
      <c r="H94" s="28"/>
      <c r="I94" s="27"/>
      <c r="J94" s="25"/>
      <c r="K94" s="27"/>
      <c r="L94" s="25"/>
      <c r="M94" s="36"/>
      <c r="N94" s="25"/>
      <c r="O94" s="36"/>
      <c r="P94" s="25"/>
      <c r="Q94" s="36"/>
      <c r="R94" s="26"/>
      <c r="S94" s="27"/>
      <c r="T94" s="40" t="s">
        <v>78</v>
      </c>
      <c r="U94" s="41" t="s">
        <v>23</v>
      </c>
      <c r="V94" s="42"/>
    </row>
    <row r="95" s="2" customFormat="1" ht="50.1" customHeight="1" spans="1:22">
      <c r="A95" s="23">
        <v>93</v>
      </c>
      <c r="B95" s="23" t="s">
        <v>245</v>
      </c>
      <c r="C95" s="23" t="s">
        <v>246</v>
      </c>
      <c r="D95" s="23" t="s">
        <v>32</v>
      </c>
      <c r="E95" s="25">
        <v>43668</v>
      </c>
      <c r="F95" s="26">
        <v>43710</v>
      </c>
      <c r="G95" s="27">
        <v>30</v>
      </c>
      <c r="H95" s="28">
        <v>43731</v>
      </c>
      <c r="I95" s="27">
        <v>14</v>
      </c>
      <c r="J95" s="25">
        <v>43734</v>
      </c>
      <c r="K95" s="27">
        <v>3</v>
      </c>
      <c r="L95" s="25">
        <v>43759</v>
      </c>
      <c r="M95" s="36"/>
      <c r="N95" s="25"/>
      <c r="O95" s="36"/>
      <c r="P95" s="25"/>
      <c r="Q95" s="36"/>
      <c r="R95" s="27"/>
      <c r="S95" s="27"/>
      <c r="T95" s="40" t="s">
        <v>60</v>
      </c>
      <c r="U95" s="41" t="s">
        <v>23</v>
      </c>
      <c r="V95" s="42"/>
    </row>
    <row r="96" s="2" customFormat="1" ht="50.1" customHeight="1" spans="1:22">
      <c r="A96" s="23">
        <v>94</v>
      </c>
      <c r="B96" s="23" t="s">
        <v>247</v>
      </c>
      <c r="C96" s="23" t="s">
        <v>248</v>
      </c>
      <c r="D96" s="23" t="s">
        <v>111</v>
      </c>
      <c r="E96" s="25">
        <v>43668</v>
      </c>
      <c r="F96" s="26">
        <v>43706</v>
      </c>
      <c r="G96" s="27">
        <v>29</v>
      </c>
      <c r="H96" s="28">
        <v>43738</v>
      </c>
      <c r="I96" s="27">
        <v>20</v>
      </c>
      <c r="J96" s="25">
        <v>43766</v>
      </c>
      <c r="K96" s="27">
        <v>21</v>
      </c>
      <c r="L96" s="25">
        <v>43768</v>
      </c>
      <c r="M96" s="36" t="s">
        <v>46</v>
      </c>
      <c r="N96" s="25"/>
      <c r="O96" s="36"/>
      <c r="P96" s="25"/>
      <c r="Q96" s="36"/>
      <c r="R96" s="26">
        <v>43768</v>
      </c>
      <c r="S96" s="27">
        <v>0</v>
      </c>
      <c r="T96" s="40"/>
      <c r="U96" s="41" t="s">
        <v>23</v>
      </c>
      <c r="V96" s="42"/>
    </row>
    <row r="97" s="2" customFormat="1" ht="50.1" customHeight="1" spans="1:22">
      <c r="A97" s="23">
        <v>95</v>
      </c>
      <c r="B97" s="23" t="s">
        <v>249</v>
      </c>
      <c r="C97" s="23" t="s">
        <v>250</v>
      </c>
      <c r="D97" s="23" t="s">
        <v>32</v>
      </c>
      <c r="E97" s="25">
        <v>43668</v>
      </c>
      <c r="F97" s="26">
        <v>43738</v>
      </c>
      <c r="G97" s="27">
        <v>50</v>
      </c>
      <c r="H97" s="28"/>
      <c r="I97" s="27"/>
      <c r="J97" s="25"/>
      <c r="K97" s="27"/>
      <c r="L97" s="25"/>
      <c r="M97" s="36"/>
      <c r="N97" s="25"/>
      <c r="O97" s="36"/>
      <c r="P97" s="25"/>
      <c r="Q97" s="36"/>
      <c r="R97" s="27"/>
      <c r="S97" s="27"/>
      <c r="T97" s="40" t="s">
        <v>60</v>
      </c>
      <c r="U97" s="41" t="s">
        <v>23</v>
      </c>
      <c r="V97" s="42"/>
    </row>
    <row r="98" s="2" customFormat="1" ht="50.1" customHeight="1" spans="1:22">
      <c r="A98" s="23">
        <v>96</v>
      </c>
      <c r="B98" s="23" t="s">
        <v>251</v>
      </c>
      <c r="C98" s="23" t="s">
        <v>252</v>
      </c>
      <c r="D98" s="23" t="s">
        <v>32</v>
      </c>
      <c r="E98" s="25">
        <v>43670</v>
      </c>
      <c r="F98" s="26">
        <v>43726</v>
      </c>
      <c r="G98" s="27">
        <v>34</v>
      </c>
      <c r="H98" s="28">
        <v>43727</v>
      </c>
      <c r="I98" s="27">
        <v>1</v>
      </c>
      <c r="J98" s="25">
        <v>43734</v>
      </c>
      <c r="K98" s="27">
        <v>5</v>
      </c>
      <c r="L98" s="25">
        <v>43734</v>
      </c>
      <c r="M98" s="36" t="s">
        <v>39</v>
      </c>
      <c r="N98" s="25">
        <v>43762</v>
      </c>
      <c r="O98" s="36" t="s">
        <v>253</v>
      </c>
      <c r="P98" s="25">
        <v>43763</v>
      </c>
      <c r="Q98" s="36" t="s">
        <v>108</v>
      </c>
      <c r="R98" s="26">
        <v>43767</v>
      </c>
      <c r="S98" s="27">
        <v>2</v>
      </c>
      <c r="T98" s="40"/>
      <c r="U98" s="41" t="s">
        <v>23</v>
      </c>
      <c r="V98" s="42"/>
    </row>
    <row r="99" s="2" customFormat="1" ht="50.1" customHeight="1" spans="1:22">
      <c r="A99" s="23">
        <v>97</v>
      </c>
      <c r="B99" s="23" t="s">
        <v>254</v>
      </c>
      <c r="C99" s="24" t="s">
        <v>255</v>
      </c>
      <c r="D99" s="23" t="s">
        <v>72</v>
      </c>
      <c r="E99" s="25">
        <v>43671</v>
      </c>
      <c r="F99" s="26"/>
      <c r="G99" s="27"/>
      <c r="H99" s="28"/>
      <c r="I99" s="27"/>
      <c r="J99" s="25"/>
      <c r="K99" s="27"/>
      <c r="L99" s="25"/>
      <c r="M99" s="36"/>
      <c r="N99" s="25"/>
      <c r="O99" s="36"/>
      <c r="P99" s="25"/>
      <c r="Q99" s="36"/>
      <c r="R99" s="26"/>
      <c r="S99" s="27"/>
      <c r="T99" s="40" t="s">
        <v>78</v>
      </c>
      <c r="U99" s="41" t="s">
        <v>23</v>
      </c>
      <c r="V99" s="42"/>
    </row>
    <row r="100" s="2" customFormat="1" ht="50.1" customHeight="1" spans="1:22">
      <c r="A100" s="23">
        <v>98</v>
      </c>
      <c r="B100" s="23" t="s">
        <v>256</v>
      </c>
      <c r="C100" s="24" t="s">
        <v>257</v>
      </c>
      <c r="D100" s="23" t="s">
        <v>63</v>
      </c>
      <c r="E100" s="25">
        <v>43671</v>
      </c>
      <c r="F100" s="26">
        <v>43693</v>
      </c>
      <c r="G100" s="27">
        <v>16</v>
      </c>
      <c r="H100" s="28">
        <v>43712</v>
      </c>
      <c r="I100" s="27">
        <v>13</v>
      </c>
      <c r="J100" s="25">
        <v>43724</v>
      </c>
      <c r="K100" s="27">
        <v>7</v>
      </c>
      <c r="L100" s="25">
        <v>43725</v>
      </c>
      <c r="M100" s="36" t="s">
        <v>108</v>
      </c>
      <c r="N100" s="25">
        <v>43725</v>
      </c>
      <c r="O100" s="36" t="s">
        <v>39</v>
      </c>
      <c r="P100" s="25">
        <v>43726</v>
      </c>
      <c r="Q100" s="36" t="s">
        <v>108</v>
      </c>
      <c r="R100" s="26">
        <v>43734</v>
      </c>
      <c r="S100" s="27">
        <v>6</v>
      </c>
      <c r="T100" s="40"/>
      <c r="U100" s="41" t="s">
        <v>23</v>
      </c>
      <c r="V100" s="42"/>
    </row>
    <row r="101" s="2" customFormat="1" ht="50.1" customHeight="1" spans="1:22">
      <c r="A101" s="23">
        <v>99</v>
      </c>
      <c r="B101" s="23" t="s">
        <v>258</v>
      </c>
      <c r="C101" s="23" t="s">
        <v>259</v>
      </c>
      <c r="D101" s="23" t="s">
        <v>32</v>
      </c>
      <c r="E101" s="25">
        <v>43672</v>
      </c>
      <c r="F101" s="26">
        <v>43725</v>
      </c>
      <c r="G101" s="27">
        <v>31</v>
      </c>
      <c r="H101" s="28">
        <v>43762</v>
      </c>
      <c r="I101" s="27">
        <v>24</v>
      </c>
      <c r="J101" s="25"/>
      <c r="K101" s="27"/>
      <c r="L101" s="25"/>
      <c r="M101" s="36"/>
      <c r="N101" s="25"/>
      <c r="O101" s="36"/>
      <c r="P101" s="25"/>
      <c r="Q101" s="36"/>
      <c r="R101" s="27"/>
      <c r="S101" s="27"/>
      <c r="T101" s="40" t="s">
        <v>60</v>
      </c>
      <c r="U101" s="41" t="s">
        <v>23</v>
      </c>
      <c r="V101" s="42"/>
    </row>
    <row r="102" s="2" customFormat="1" ht="50.1" customHeight="1" spans="1:22">
      <c r="A102" s="23">
        <v>100</v>
      </c>
      <c r="B102" s="23" t="s">
        <v>260</v>
      </c>
      <c r="C102" s="23" t="s">
        <v>261</v>
      </c>
      <c r="D102" s="23" t="s">
        <v>42</v>
      </c>
      <c r="E102" s="25">
        <v>43675</v>
      </c>
      <c r="F102" s="26">
        <v>43738</v>
      </c>
      <c r="G102" s="27">
        <v>45</v>
      </c>
      <c r="H102" s="28"/>
      <c r="I102" s="27"/>
      <c r="J102" s="25"/>
      <c r="K102" s="27"/>
      <c r="L102" s="25"/>
      <c r="M102" s="36"/>
      <c r="N102" s="25"/>
      <c r="O102" s="36"/>
      <c r="P102" s="25"/>
      <c r="Q102" s="36"/>
      <c r="R102" s="27"/>
      <c r="S102" s="27"/>
      <c r="T102" s="40" t="s">
        <v>60</v>
      </c>
      <c r="U102" s="41" t="s">
        <v>23</v>
      </c>
      <c r="V102" s="42"/>
    </row>
    <row r="103" s="2" customFormat="1" ht="50.1" customHeight="1" spans="1:22">
      <c r="A103" s="23">
        <v>101</v>
      </c>
      <c r="B103" s="23" t="s">
        <v>262</v>
      </c>
      <c r="C103" s="23" t="s">
        <v>263</v>
      </c>
      <c r="D103" s="23" t="s">
        <v>67</v>
      </c>
      <c r="E103" s="25">
        <v>43676</v>
      </c>
      <c r="F103" s="26">
        <v>43724</v>
      </c>
      <c r="G103" s="27">
        <v>33</v>
      </c>
      <c r="H103" s="28">
        <v>43726</v>
      </c>
      <c r="I103" s="27">
        <v>2</v>
      </c>
      <c r="J103" s="25">
        <v>43754</v>
      </c>
      <c r="K103" s="27">
        <v>18</v>
      </c>
      <c r="L103" s="25">
        <v>43756</v>
      </c>
      <c r="M103" s="36" t="s">
        <v>46</v>
      </c>
      <c r="N103" s="25"/>
      <c r="O103" s="36"/>
      <c r="P103" s="25"/>
      <c r="Q103" s="36"/>
      <c r="R103" s="26">
        <v>43768</v>
      </c>
      <c r="S103" s="27">
        <v>8</v>
      </c>
      <c r="T103" s="40"/>
      <c r="U103" s="41" t="s">
        <v>23</v>
      </c>
      <c r="V103" s="42"/>
    </row>
    <row r="104" s="2" customFormat="1" ht="50.1" customHeight="1" spans="1:22">
      <c r="A104" s="23">
        <v>102</v>
      </c>
      <c r="B104" s="23" t="s">
        <v>264</v>
      </c>
      <c r="C104" s="24" t="s">
        <v>265</v>
      </c>
      <c r="D104" s="23" t="s">
        <v>266</v>
      </c>
      <c r="E104" s="25">
        <v>43676</v>
      </c>
      <c r="F104" s="26">
        <v>43710</v>
      </c>
      <c r="G104" s="27">
        <v>23</v>
      </c>
      <c r="H104" s="28"/>
      <c r="I104" s="27"/>
      <c r="J104" s="25"/>
      <c r="K104" s="27"/>
      <c r="L104" s="25"/>
      <c r="M104" s="36"/>
      <c r="N104" s="25"/>
      <c r="O104" s="36"/>
      <c r="P104" s="25"/>
      <c r="Q104" s="36"/>
      <c r="R104" s="26"/>
      <c r="S104" s="27"/>
      <c r="T104" s="40" t="s">
        <v>221</v>
      </c>
      <c r="U104" s="41" t="s">
        <v>23</v>
      </c>
      <c r="V104" s="42"/>
    </row>
    <row r="105" s="2" customFormat="1" ht="50.1" customHeight="1" spans="1:22">
      <c r="A105" s="23">
        <v>103</v>
      </c>
      <c r="B105" s="23" t="s">
        <v>267</v>
      </c>
      <c r="C105" s="23" t="s">
        <v>268</v>
      </c>
      <c r="D105" s="23" t="s">
        <v>55</v>
      </c>
      <c r="E105" s="25">
        <v>43677</v>
      </c>
      <c r="F105" s="26">
        <v>43713</v>
      </c>
      <c r="G105" s="27">
        <v>26</v>
      </c>
      <c r="H105" s="28">
        <v>43747</v>
      </c>
      <c r="I105" s="27">
        <v>21</v>
      </c>
      <c r="J105" s="25">
        <v>43750</v>
      </c>
      <c r="K105" s="27">
        <v>2</v>
      </c>
      <c r="L105" s="25">
        <v>43762</v>
      </c>
      <c r="M105" s="36" t="s">
        <v>76</v>
      </c>
      <c r="N105" s="25"/>
      <c r="O105" s="36"/>
      <c r="P105" s="25"/>
      <c r="Q105" s="36"/>
      <c r="R105" s="26">
        <v>43768</v>
      </c>
      <c r="S105" s="27">
        <v>4</v>
      </c>
      <c r="T105" s="40"/>
      <c r="U105" s="41" t="s">
        <v>23</v>
      </c>
      <c r="V105" s="42"/>
    </row>
    <row r="106" s="2" customFormat="1" ht="50.1" customHeight="1" spans="1:22">
      <c r="A106" s="23">
        <v>104</v>
      </c>
      <c r="B106" s="23" t="s">
        <v>269</v>
      </c>
      <c r="C106" s="23" t="s">
        <v>270</v>
      </c>
      <c r="D106" s="23" t="s">
        <v>55</v>
      </c>
      <c r="E106" s="25">
        <v>43677</v>
      </c>
      <c r="F106" s="26">
        <v>43726</v>
      </c>
      <c r="G106" s="27">
        <v>34</v>
      </c>
      <c r="H106" s="28"/>
      <c r="I106" s="27"/>
      <c r="J106" s="25"/>
      <c r="K106" s="27"/>
      <c r="L106" s="25"/>
      <c r="M106" s="36"/>
      <c r="N106" s="25"/>
      <c r="O106" s="36"/>
      <c r="P106" s="25"/>
      <c r="Q106" s="36"/>
      <c r="R106" s="27"/>
      <c r="S106" s="27"/>
      <c r="T106" s="40" t="s">
        <v>271</v>
      </c>
      <c r="U106" s="41" t="s">
        <v>23</v>
      </c>
      <c r="V106" s="42"/>
    </row>
    <row r="107" s="2" customFormat="1" ht="50.1" customHeight="1" spans="1:22">
      <c r="A107" s="23">
        <v>105</v>
      </c>
      <c r="B107" s="23" t="s">
        <v>272</v>
      </c>
      <c r="C107" s="24" t="s">
        <v>273</v>
      </c>
      <c r="D107" s="23" t="s">
        <v>55</v>
      </c>
      <c r="E107" s="25">
        <v>43677</v>
      </c>
      <c r="F107" s="26">
        <v>43705</v>
      </c>
      <c r="G107" s="27">
        <v>20</v>
      </c>
      <c r="H107" s="28"/>
      <c r="I107" s="27"/>
      <c r="J107" s="25"/>
      <c r="K107" s="27"/>
      <c r="L107" s="25"/>
      <c r="M107" s="36"/>
      <c r="N107" s="25"/>
      <c r="O107" s="36"/>
      <c r="P107" s="25"/>
      <c r="Q107" s="36"/>
      <c r="R107" s="26"/>
      <c r="S107" s="27"/>
      <c r="T107" s="40" t="s">
        <v>221</v>
      </c>
      <c r="U107" s="41" t="s">
        <v>23</v>
      </c>
      <c r="V107" s="42"/>
    </row>
    <row r="108" s="3" customFormat="1" ht="50.1" customHeight="1" spans="1:22">
      <c r="A108" s="23">
        <v>106</v>
      </c>
      <c r="B108" s="23" t="s">
        <v>274</v>
      </c>
      <c r="C108" s="23" t="s">
        <v>275</v>
      </c>
      <c r="D108" s="23" t="s">
        <v>88</v>
      </c>
      <c r="E108" s="25">
        <v>43678</v>
      </c>
      <c r="F108" s="26">
        <v>43727</v>
      </c>
      <c r="G108" s="27">
        <v>34</v>
      </c>
      <c r="H108" s="28">
        <v>43759</v>
      </c>
      <c r="I108" s="27">
        <v>18</v>
      </c>
      <c r="J108" s="25"/>
      <c r="K108" s="27"/>
      <c r="L108" s="25"/>
      <c r="M108" s="36"/>
      <c r="N108" s="25"/>
      <c r="O108" s="36"/>
      <c r="P108" s="25"/>
      <c r="Q108" s="36"/>
      <c r="R108" s="27"/>
      <c r="S108" s="27"/>
      <c r="T108" s="40" t="s">
        <v>60</v>
      </c>
      <c r="U108" s="41" t="s">
        <v>23</v>
      </c>
      <c r="V108" s="44"/>
    </row>
    <row r="109" s="2" customFormat="1" ht="50.1" customHeight="1" spans="1:22">
      <c r="A109" s="23">
        <v>107</v>
      </c>
      <c r="B109" s="23" t="s">
        <v>276</v>
      </c>
      <c r="C109" s="24" t="s">
        <v>277</v>
      </c>
      <c r="D109" s="23" t="s">
        <v>88</v>
      </c>
      <c r="E109" s="25">
        <v>43679</v>
      </c>
      <c r="F109" s="26"/>
      <c r="G109" s="27"/>
      <c r="H109" s="28"/>
      <c r="I109" s="27"/>
      <c r="J109" s="25"/>
      <c r="K109" s="27"/>
      <c r="L109" s="25"/>
      <c r="M109" s="36"/>
      <c r="N109" s="25"/>
      <c r="O109" s="36"/>
      <c r="P109" s="25"/>
      <c r="Q109" s="36"/>
      <c r="R109" s="26"/>
      <c r="S109" s="27"/>
      <c r="T109" s="40" t="s">
        <v>60</v>
      </c>
      <c r="U109" s="41" t="s">
        <v>23</v>
      </c>
      <c r="V109" s="42"/>
    </row>
    <row r="110" s="2" customFormat="1" ht="50.1" customHeight="1" spans="1:22">
      <c r="A110" s="23">
        <v>108</v>
      </c>
      <c r="B110" s="23" t="s">
        <v>278</v>
      </c>
      <c r="C110" s="23" t="s">
        <v>279</v>
      </c>
      <c r="D110" s="23" t="s">
        <v>111</v>
      </c>
      <c r="E110" s="25">
        <v>43679</v>
      </c>
      <c r="F110" s="26">
        <v>43718</v>
      </c>
      <c r="G110" s="27">
        <v>27</v>
      </c>
      <c r="H110" s="28"/>
      <c r="I110" s="27"/>
      <c r="J110" s="25"/>
      <c r="K110" s="27"/>
      <c r="L110" s="25"/>
      <c r="M110" s="36"/>
      <c r="N110" s="25"/>
      <c r="O110" s="36"/>
      <c r="P110" s="25"/>
      <c r="Q110" s="36"/>
      <c r="R110" s="27"/>
      <c r="S110" s="27"/>
      <c r="T110" s="40" t="s">
        <v>60</v>
      </c>
      <c r="U110" s="41" t="s">
        <v>23</v>
      </c>
      <c r="V110" s="42"/>
    </row>
    <row r="111" s="2" customFormat="1" ht="50.1" customHeight="1" spans="1:22">
      <c r="A111" s="23">
        <v>109</v>
      </c>
      <c r="B111" s="23" t="s">
        <v>280</v>
      </c>
      <c r="C111" s="24" t="s">
        <v>281</v>
      </c>
      <c r="D111" s="23" t="s">
        <v>32</v>
      </c>
      <c r="E111" s="25">
        <v>43679</v>
      </c>
      <c r="F111" s="26"/>
      <c r="G111" s="27"/>
      <c r="H111" s="28"/>
      <c r="I111" s="27"/>
      <c r="J111" s="25"/>
      <c r="K111" s="27"/>
      <c r="L111" s="25"/>
      <c r="M111" s="36"/>
      <c r="N111" s="25"/>
      <c r="O111" s="36"/>
      <c r="P111" s="25"/>
      <c r="Q111" s="36"/>
      <c r="R111" s="26"/>
      <c r="S111" s="27"/>
      <c r="T111" s="40" t="s">
        <v>60</v>
      </c>
      <c r="U111" s="41" t="s">
        <v>23</v>
      </c>
      <c r="V111" s="42"/>
    </row>
    <row r="112" s="2" customFormat="1" ht="50.1" customHeight="1" spans="1:22">
      <c r="A112" s="23">
        <v>110</v>
      </c>
      <c r="B112" s="23" t="s">
        <v>282</v>
      </c>
      <c r="C112" s="24" t="s">
        <v>246</v>
      </c>
      <c r="D112" s="23" t="s">
        <v>32</v>
      </c>
      <c r="E112" s="25">
        <v>43679</v>
      </c>
      <c r="F112" s="26"/>
      <c r="G112" s="27"/>
      <c r="H112" s="28"/>
      <c r="I112" s="27"/>
      <c r="J112" s="25"/>
      <c r="K112" s="27"/>
      <c r="L112" s="25"/>
      <c r="M112" s="36"/>
      <c r="N112" s="25"/>
      <c r="O112" s="36"/>
      <c r="P112" s="25"/>
      <c r="Q112" s="36"/>
      <c r="R112" s="26"/>
      <c r="S112" s="27"/>
      <c r="T112" s="40" t="s">
        <v>78</v>
      </c>
      <c r="U112" s="41" t="s">
        <v>23</v>
      </c>
      <c r="V112" s="42"/>
    </row>
    <row r="113" s="2" customFormat="1" ht="50.1" customHeight="1" spans="1:22">
      <c r="A113" s="23">
        <v>111</v>
      </c>
      <c r="B113" s="23" t="s">
        <v>283</v>
      </c>
      <c r="C113" s="23" t="s">
        <v>284</v>
      </c>
      <c r="D113" s="23" t="s">
        <v>95</v>
      </c>
      <c r="E113" s="25">
        <v>43682</v>
      </c>
      <c r="F113" s="26">
        <v>43738</v>
      </c>
      <c r="G113" s="27">
        <v>39</v>
      </c>
      <c r="H113" s="28"/>
      <c r="I113" s="27"/>
      <c r="J113" s="25"/>
      <c r="K113" s="27"/>
      <c r="L113" s="25"/>
      <c r="M113" s="36"/>
      <c r="N113" s="25"/>
      <c r="O113" s="36"/>
      <c r="P113" s="25"/>
      <c r="Q113" s="36"/>
      <c r="R113" s="27"/>
      <c r="S113" s="27"/>
      <c r="T113" s="40" t="s">
        <v>60</v>
      </c>
      <c r="U113" s="41" t="s">
        <v>23</v>
      </c>
      <c r="V113" s="42"/>
    </row>
    <row r="114" s="2" customFormat="1" ht="54.95" customHeight="1" spans="1:22">
      <c r="A114" s="23">
        <v>112</v>
      </c>
      <c r="B114" s="23" t="s">
        <v>285</v>
      </c>
      <c r="C114" s="24" t="s">
        <v>286</v>
      </c>
      <c r="D114" s="23" t="s">
        <v>111</v>
      </c>
      <c r="E114" s="25">
        <v>43683</v>
      </c>
      <c r="F114" s="26"/>
      <c r="G114" s="27"/>
      <c r="H114" s="28"/>
      <c r="I114" s="27"/>
      <c r="J114" s="25"/>
      <c r="K114" s="27"/>
      <c r="L114" s="25"/>
      <c r="M114" s="36"/>
      <c r="N114" s="25"/>
      <c r="O114" s="36"/>
      <c r="P114" s="25"/>
      <c r="Q114" s="36"/>
      <c r="R114" s="26"/>
      <c r="S114" s="27"/>
      <c r="T114" s="40" t="s">
        <v>287</v>
      </c>
      <c r="U114" s="41" t="s">
        <v>23</v>
      </c>
      <c r="V114" s="42"/>
    </row>
    <row r="115" s="2" customFormat="1" ht="50.1" customHeight="1" spans="1:22">
      <c r="A115" s="23">
        <v>113</v>
      </c>
      <c r="B115" s="23" t="s">
        <v>288</v>
      </c>
      <c r="C115" s="23" t="s">
        <v>289</v>
      </c>
      <c r="D115" s="23" t="s">
        <v>75</v>
      </c>
      <c r="E115" s="25">
        <v>43684</v>
      </c>
      <c r="F115" s="26">
        <v>43738</v>
      </c>
      <c r="G115" s="27">
        <v>38</v>
      </c>
      <c r="H115" s="28"/>
      <c r="I115" s="27"/>
      <c r="J115" s="25"/>
      <c r="K115" s="27"/>
      <c r="L115" s="25"/>
      <c r="M115" s="36"/>
      <c r="N115" s="25"/>
      <c r="O115" s="36"/>
      <c r="P115" s="25"/>
      <c r="Q115" s="36"/>
      <c r="R115" s="27"/>
      <c r="S115" s="27"/>
      <c r="T115" s="40" t="s">
        <v>60</v>
      </c>
      <c r="U115" s="41" t="s">
        <v>23</v>
      </c>
      <c r="V115" s="42"/>
    </row>
    <row r="116" s="2" customFormat="1" ht="54.95" customHeight="1" spans="1:22">
      <c r="A116" s="23">
        <v>114</v>
      </c>
      <c r="B116" s="23" t="s">
        <v>290</v>
      </c>
      <c r="C116" s="24" t="s">
        <v>291</v>
      </c>
      <c r="D116" s="23" t="s">
        <v>111</v>
      </c>
      <c r="E116" s="25">
        <v>43684</v>
      </c>
      <c r="F116" s="26">
        <v>43705</v>
      </c>
      <c r="G116" s="27">
        <v>15</v>
      </c>
      <c r="H116" s="28">
        <v>43711</v>
      </c>
      <c r="I116" s="27">
        <v>4</v>
      </c>
      <c r="J116" s="25">
        <v>43718</v>
      </c>
      <c r="K116" s="27">
        <v>5</v>
      </c>
      <c r="L116" s="25">
        <v>43724</v>
      </c>
      <c r="M116" s="36" t="s">
        <v>147</v>
      </c>
      <c r="N116" s="25"/>
      <c r="O116" s="36"/>
      <c r="P116" s="25"/>
      <c r="Q116" s="36"/>
      <c r="R116" s="26">
        <v>43725</v>
      </c>
      <c r="S116" s="27">
        <v>1</v>
      </c>
      <c r="T116" s="40"/>
      <c r="U116" s="41" t="s">
        <v>23</v>
      </c>
      <c r="V116" s="42"/>
    </row>
    <row r="117" s="2" customFormat="1" ht="54.95" customHeight="1" spans="1:22">
      <c r="A117" s="23">
        <v>115</v>
      </c>
      <c r="B117" s="23" t="s">
        <v>292</v>
      </c>
      <c r="C117" s="24" t="s">
        <v>293</v>
      </c>
      <c r="D117" s="23" t="s">
        <v>55</v>
      </c>
      <c r="E117" s="25">
        <v>43684</v>
      </c>
      <c r="F117" s="26"/>
      <c r="G117" s="27"/>
      <c r="H117" s="28"/>
      <c r="I117" s="27"/>
      <c r="J117" s="25"/>
      <c r="K117" s="27"/>
      <c r="L117" s="25"/>
      <c r="M117" s="36"/>
      <c r="N117" s="25"/>
      <c r="O117" s="36"/>
      <c r="P117" s="25"/>
      <c r="Q117" s="36"/>
      <c r="R117" s="26"/>
      <c r="S117" s="27"/>
      <c r="T117" s="40" t="s">
        <v>78</v>
      </c>
      <c r="U117" s="41" t="s">
        <v>23</v>
      </c>
      <c r="V117" s="42"/>
    </row>
    <row r="118" s="2" customFormat="1" ht="50.1" customHeight="1" spans="1:22">
      <c r="A118" s="23">
        <v>116</v>
      </c>
      <c r="B118" s="23" t="s">
        <v>294</v>
      </c>
      <c r="C118" s="23" t="s">
        <v>295</v>
      </c>
      <c r="D118" s="23" t="s">
        <v>67</v>
      </c>
      <c r="E118" s="25">
        <v>43684</v>
      </c>
      <c r="F118" s="26">
        <v>43724</v>
      </c>
      <c r="G118" s="27">
        <v>27</v>
      </c>
      <c r="H118" s="28">
        <v>43754</v>
      </c>
      <c r="I118" s="27">
        <v>19</v>
      </c>
      <c r="J118" s="25"/>
      <c r="K118" s="27"/>
      <c r="L118" s="25"/>
      <c r="M118" s="36"/>
      <c r="N118" s="25"/>
      <c r="O118" s="36"/>
      <c r="P118" s="25"/>
      <c r="Q118" s="36"/>
      <c r="R118" s="27"/>
      <c r="S118" s="27"/>
      <c r="T118" s="40" t="s">
        <v>60</v>
      </c>
      <c r="U118" s="41" t="s">
        <v>23</v>
      </c>
      <c r="V118" s="42"/>
    </row>
    <row r="119" s="2" customFormat="1" ht="50.1" customHeight="1" spans="1:22">
      <c r="A119" s="23">
        <v>117</v>
      </c>
      <c r="B119" s="23" t="s">
        <v>296</v>
      </c>
      <c r="C119" s="23" t="s">
        <v>297</v>
      </c>
      <c r="D119" s="23" t="s">
        <v>111</v>
      </c>
      <c r="E119" s="25">
        <v>43685</v>
      </c>
      <c r="F119" s="26">
        <v>43738</v>
      </c>
      <c r="G119" s="27">
        <v>37</v>
      </c>
      <c r="H119" s="28"/>
      <c r="I119" s="27"/>
      <c r="J119" s="25"/>
      <c r="K119" s="27"/>
      <c r="L119" s="25"/>
      <c r="M119" s="36"/>
      <c r="N119" s="25"/>
      <c r="O119" s="36"/>
      <c r="P119" s="25"/>
      <c r="Q119" s="36"/>
      <c r="R119" s="26">
        <v>43769</v>
      </c>
      <c r="S119" s="27">
        <v>19</v>
      </c>
      <c r="T119" s="40"/>
      <c r="U119" s="41" t="s">
        <v>23</v>
      </c>
      <c r="V119" s="42"/>
    </row>
    <row r="120" s="2" customFormat="1" ht="50.1" customHeight="1" spans="1:22">
      <c r="A120" s="23">
        <v>118</v>
      </c>
      <c r="B120" s="23" t="s">
        <v>298</v>
      </c>
      <c r="C120" s="23" t="s">
        <v>299</v>
      </c>
      <c r="D120" s="23" t="s">
        <v>111</v>
      </c>
      <c r="E120" s="25">
        <v>43689</v>
      </c>
      <c r="F120" s="26">
        <v>43720</v>
      </c>
      <c r="G120" s="27">
        <v>23</v>
      </c>
      <c r="H120" s="28"/>
      <c r="I120" s="27"/>
      <c r="J120" s="25"/>
      <c r="K120" s="27"/>
      <c r="L120" s="25"/>
      <c r="M120" s="36"/>
      <c r="N120" s="25"/>
      <c r="O120" s="36"/>
      <c r="P120" s="25"/>
      <c r="Q120" s="36"/>
      <c r="R120" s="27"/>
      <c r="S120" s="27"/>
      <c r="T120" s="40" t="s">
        <v>200</v>
      </c>
      <c r="U120" s="41" t="s">
        <v>23</v>
      </c>
      <c r="V120" s="42"/>
    </row>
    <row r="121" s="2" customFormat="1" ht="50.1" customHeight="1" spans="1:22">
      <c r="A121" s="23">
        <v>119</v>
      </c>
      <c r="B121" s="23" t="s">
        <v>300</v>
      </c>
      <c r="C121" s="23" t="s">
        <v>301</v>
      </c>
      <c r="D121" s="23" t="s">
        <v>63</v>
      </c>
      <c r="E121" s="25">
        <v>43690</v>
      </c>
      <c r="F121" s="26">
        <v>43711</v>
      </c>
      <c r="G121" s="27">
        <v>15</v>
      </c>
      <c r="H121" s="28"/>
      <c r="I121" s="27"/>
      <c r="J121" s="25"/>
      <c r="K121" s="27"/>
      <c r="L121" s="25"/>
      <c r="M121" s="36"/>
      <c r="N121" s="25"/>
      <c r="O121" s="36"/>
      <c r="P121" s="25"/>
      <c r="Q121" s="36"/>
      <c r="R121" s="27"/>
      <c r="S121" s="27"/>
      <c r="T121" s="40" t="s">
        <v>200</v>
      </c>
      <c r="U121" s="41" t="s">
        <v>23</v>
      </c>
      <c r="V121" s="42"/>
    </row>
    <row r="122" s="2" customFormat="1" ht="50.1" customHeight="1" spans="1:22">
      <c r="A122" s="23">
        <v>120</v>
      </c>
      <c r="B122" s="23" t="s">
        <v>302</v>
      </c>
      <c r="C122" s="23" t="s">
        <v>303</v>
      </c>
      <c r="D122" s="23" t="s">
        <v>146</v>
      </c>
      <c r="E122" s="25">
        <v>43691</v>
      </c>
      <c r="F122" s="26">
        <v>43738</v>
      </c>
      <c r="G122" s="27">
        <v>33</v>
      </c>
      <c r="H122" s="28"/>
      <c r="I122" s="27"/>
      <c r="J122" s="25"/>
      <c r="K122" s="27"/>
      <c r="L122" s="25"/>
      <c r="M122" s="36"/>
      <c r="N122" s="25"/>
      <c r="O122" s="36"/>
      <c r="P122" s="25"/>
      <c r="Q122" s="36"/>
      <c r="R122" s="27"/>
      <c r="S122" s="27"/>
      <c r="T122" s="40" t="s">
        <v>304</v>
      </c>
      <c r="U122" s="41" t="s">
        <v>23</v>
      </c>
      <c r="V122" s="42"/>
    </row>
    <row r="123" s="3" customFormat="1" ht="50.1" customHeight="1" spans="1:22">
      <c r="A123" s="23">
        <v>121</v>
      </c>
      <c r="B123" s="23" t="s">
        <v>305</v>
      </c>
      <c r="C123" s="23" t="s">
        <v>306</v>
      </c>
      <c r="D123" s="23" t="s">
        <v>88</v>
      </c>
      <c r="E123" s="25">
        <v>43691</v>
      </c>
      <c r="F123" s="26">
        <v>43706</v>
      </c>
      <c r="G123" s="27">
        <v>11</v>
      </c>
      <c r="H123" s="28">
        <v>43711</v>
      </c>
      <c r="I123" s="27">
        <v>3</v>
      </c>
      <c r="J123" s="25"/>
      <c r="K123" s="27"/>
      <c r="L123" s="25"/>
      <c r="M123" s="36"/>
      <c r="N123" s="25"/>
      <c r="O123" s="36"/>
      <c r="P123" s="25"/>
      <c r="Q123" s="36"/>
      <c r="R123" s="26"/>
      <c r="S123" s="27"/>
      <c r="T123" s="40" t="s">
        <v>60</v>
      </c>
      <c r="U123" s="41" t="s">
        <v>23</v>
      </c>
      <c r="V123" s="44"/>
    </row>
    <row r="124" s="2" customFormat="1" ht="50.1" customHeight="1" spans="1:22">
      <c r="A124" s="23">
        <v>122</v>
      </c>
      <c r="B124" s="23" t="s">
        <v>307</v>
      </c>
      <c r="C124" s="23" t="s">
        <v>308</v>
      </c>
      <c r="D124" s="23" t="s">
        <v>146</v>
      </c>
      <c r="E124" s="25">
        <v>43691</v>
      </c>
      <c r="F124" s="26">
        <v>43737</v>
      </c>
      <c r="G124" s="27">
        <v>32</v>
      </c>
      <c r="H124" s="28">
        <v>43769</v>
      </c>
      <c r="I124" s="27">
        <v>20</v>
      </c>
      <c r="J124" s="25"/>
      <c r="K124" s="27"/>
      <c r="L124" s="25"/>
      <c r="M124" s="36"/>
      <c r="N124" s="25"/>
      <c r="O124" s="36"/>
      <c r="P124" s="25"/>
      <c r="Q124" s="36"/>
      <c r="R124" s="26">
        <v>43769</v>
      </c>
      <c r="S124" s="27">
        <v>0</v>
      </c>
      <c r="T124" s="40"/>
      <c r="U124" s="41" t="s">
        <v>23</v>
      </c>
      <c r="V124" s="42"/>
    </row>
    <row r="125" s="2" customFormat="1" ht="50.1" customHeight="1" spans="1:22">
      <c r="A125" s="23">
        <v>123</v>
      </c>
      <c r="B125" s="23" t="s">
        <v>309</v>
      </c>
      <c r="C125" s="23" t="s">
        <v>310</v>
      </c>
      <c r="D125" s="23" t="s">
        <v>75</v>
      </c>
      <c r="E125" s="25">
        <v>43693</v>
      </c>
      <c r="F125" s="26">
        <v>43717</v>
      </c>
      <c r="G125" s="27">
        <v>16</v>
      </c>
      <c r="H125" s="28">
        <v>43727</v>
      </c>
      <c r="I125" s="27">
        <v>8</v>
      </c>
      <c r="J125" s="25">
        <v>43761</v>
      </c>
      <c r="K125" s="27">
        <v>23</v>
      </c>
      <c r="L125" s="25">
        <v>43763</v>
      </c>
      <c r="M125" s="36" t="s">
        <v>46</v>
      </c>
      <c r="N125" s="25">
        <v>43766</v>
      </c>
      <c r="O125" s="36" t="s">
        <v>108</v>
      </c>
      <c r="P125" s="25">
        <v>43768</v>
      </c>
      <c r="Q125" s="36" t="s">
        <v>46</v>
      </c>
      <c r="R125" s="26">
        <v>43769</v>
      </c>
      <c r="S125" s="27">
        <v>1</v>
      </c>
      <c r="T125" s="40"/>
      <c r="U125" s="41" t="s">
        <v>23</v>
      </c>
      <c r="V125" s="42"/>
    </row>
    <row r="126" s="2" customFormat="1" ht="50.1" customHeight="1" spans="1:22">
      <c r="A126" s="23">
        <v>124</v>
      </c>
      <c r="B126" s="23" t="s">
        <v>311</v>
      </c>
      <c r="C126" s="23" t="s">
        <v>312</v>
      </c>
      <c r="D126" s="23" t="s">
        <v>88</v>
      </c>
      <c r="E126" s="25">
        <v>43693</v>
      </c>
      <c r="F126" s="26">
        <v>43738</v>
      </c>
      <c r="G126" s="27">
        <v>29</v>
      </c>
      <c r="H126" s="28"/>
      <c r="I126" s="27"/>
      <c r="J126" s="25"/>
      <c r="K126" s="27"/>
      <c r="L126" s="25"/>
      <c r="M126" s="36"/>
      <c r="N126" s="25"/>
      <c r="O126" s="36"/>
      <c r="P126" s="25"/>
      <c r="Q126" s="36"/>
      <c r="R126" s="27"/>
      <c r="S126" s="27"/>
      <c r="T126" s="40" t="s">
        <v>304</v>
      </c>
      <c r="U126" s="41" t="s">
        <v>23</v>
      </c>
      <c r="V126" s="42"/>
    </row>
    <row r="127" s="2" customFormat="1" ht="50.1" customHeight="1" spans="1:22">
      <c r="A127" s="23">
        <v>125</v>
      </c>
      <c r="B127" s="23" t="s">
        <v>313</v>
      </c>
      <c r="C127" s="23" t="s">
        <v>314</v>
      </c>
      <c r="D127" s="23" t="s">
        <v>67</v>
      </c>
      <c r="E127" s="25">
        <v>43693</v>
      </c>
      <c r="F127" s="26">
        <v>43732</v>
      </c>
      <c r="G127" s="27">
        <v>26</v>
      </c>
      <c r="H127" s="28"/>
      <c r="I127" s="27"/>
      <c r="J127" s="25"/>
      <c r="K127" s="27"/>
      <c r="L127" s="25"/>
      <c r="M127" s="36"/>
      <c r="N127" s="25"/>
      <c r="O127" s="36"/>
      <c r="P127" s="25"/>
      <c r="Q127" s="36"/>
      <c r="R127" s="27"/>
      <c r="S127" s="27"/>
      <c r="T127" s="40" t="s">
        <v>315</v>
      </c>
      <c r="U127" s="41" t="s">
        <v>23</v>
      </c>
      <c r="V127" s="42"/>
    </row>
    <row r="128" s="2" customFormat="1" ht="50.1" customHeight="1" spans="1:22">
      <c r="A128" s="23">
        <v>126</v>
      </c>
      <c r="B128" s="23" t="s">
        <v>316</v>
      </c>
      <c r="C128" s="23" t="s">
        <v>317</v>
      </c>
      <c r="D128" s="23" t="s">
        <v>111</v>
      </c>
      <c r="E128" s="25">
        <v>43698</v>
      </c>
      <c r="F128" s="26">
        <v>43727</v>
      </c>
      <c r="G128" s="27">
        <v>25</v>
      </c>
      <c r="H128" s="28"/>
      <c r="I128" s="27"/>
      <c r="J128" s="25"/>
      <c r="K128" s="27"/>
      <c r="L128" s="25"/>
      <c r="M128" s="36"/>
      <c r="N128" s="25"/>
      <c r="O128" s="36"/>
      <c r="P128" s="25"/>
      <c r="Q128" s="36"/>
      <c r="R128" s="27"/>
      <c r="S128" s="27"/>
      <c r="T128" s="40" t="s">
        <v>60</v>
      </c>
      <c r="U128" s="41" t="s">
        <v>23</v>
      </c>
      <c r="V128" s="42"/>
    </row>
    <row r="129" s="4" customFormat="1" ht="50.1" customHeight="1" spans="1:22">
      <c r="A129" s="23">
        <v>127</v>
      </c>
      <c r="B129" s="23" t="s">
        <v>318</v>
      </c>
      <c r="C129" s="23" t="s">
        <v>319</v>
      </c>
      <c r="D129" s="23" t="s">
        <v>111</v>
      </c>
      <c r="E129" s="25">
        <v>43698</v>
      </c>
      <c r="F129" s="26">
        <v>43726</v>
      </c>
      <c r="G129" s="27">
        <v>19</v>
      </c>
      <c r="H129" s="28">
        <v>43734</v>
      </c>
      <c r="I129" s="27">
        <v>6</v>
      </c>
      <c r="J129" s="25">
        <v>43753</v>
      </c>
      <c r="K129" s="27">
        <v>10</v>
      </c>
      <c r="L129" s="25">
        <v>43766</v>
      </c>
      <c r="M129" s="36" t="s">
        <v>76</v>
      </c>
      <c r="N129" s="25">
        <v>43767</v>
      </c>
      <c r="O129" s="36" t="s">
        <v>108</v>
      </c>
      <c r="P129" s="25">
        <v>43768</v>
      </c>
      <c r="Q129" s="36" t="s">
        <v>108</v>
      </c>
      <c r="R129" s="26">
        <v>43768</v>
      </c>
      <c r="S129" s="27">
        <v>0</v>
      </c>
      <c r="T129" s="23"/>
      <c r="U129" s="47" t="s">
        <v>23</v>
      </c>
      <c r="V129" s="48"/>
    </row>
    <row r="130" s="2" customFormat="1" ht="68" customHeight="1" spans="1:22">
      <c r="A130" s="23">
        <v>128</v>
      </c>
      <c r="B130" s="23" t="s">
        <v>320</v>
      </c>
      <c r="C130" s="23" t="s">
        <v>321</v>
      </c>
      <c r="D130" s="23" t="s">
        <v>111</v>
      </c>
      <c r="E130" s="25">
        <v>43698</v>
      </c>
      <c r="F130" s="26">
        <v>43738</v>
      </c>
      <c r="G130" s="27">
        <v>33</v>
      </c>
      <c r="H130" s="28">
        <v>43738</v>
      </c>
      <c r="I130" s="27">
        <v>1</v>
      </c>
      <c r="J130" s="25"/>
      <c r="K130" s="27"/>
      <c r="L130" s="25"/>
      <c r="M130" s="36"/>
      <c r="N130" s="25"/>
      <c r="O130" s="36"/>
      <c r="P130" s="25"/>
      <c r="Q130" s="36"/>
      <c r="R130" s="27"/>
      <c r="S130" s="27"/>
      <c r="T130" s="40" t="s">
        <v>49</v>
      </c>
      <c r="U130" s="41" t="s">
        <v>23</v>
      </c>
      <c r="V130" s="42"/>
    </row>
    <row r="131" s="2" customFormat="1" ht="50.1" customHeight="1" spans="1:22">
      <c r="A131" s="23">
        <v>129</v>
      </c>
      <c r="B131" s="23" t="s">
        <v>322</v>
      </c>
      <c r="C131" s="23" t="s">
        <v>323</v>
      </c>
      <c r="D131" s="23" t="s">
        <v>111</v>
      </c>
      <c r="E131" s="25">
        <v>43699</v>
      </c>
      <c r="F131" s="26">
        <v>43725</v>
      </c>
      <c r="G131" s="27">
        <v>22</v>
      </c>
      <c r="H131" s="28">
        <v>43734</v>
      </c>
      <c r="I131" s="27">
        <v>7</v>
      </c>
      <c r="J131" s="25">
        <v>43752</v>
      </c>
      <c r="K131" s="27">
        <v>9</v>
      </c>
      <c r="L131" s="25">
        <v>43753</v>
      </c>
      <c r="M131" s="36" t="s">
        <v>108</v>
      </c>
      <c r="N131" s="25">
        <v>43754</v>
      </c>
      <c r="O131" s="36" t="s">
        <v>108</v>
      </c>
      <c r="P131" s="25"/>
      <c r="Q131" s="36"/>
      <c r="R131" s="27"/>
      <c r="S131" s="27"/>
      <c r="T131" s="40" t="s">
        <v>60</v>
      </c>
      <c r="U131" s="41" t="s">
        <v>23</v>
      </c>
      <c r="V131" s="42"/>
    </row>
    <row r="132" s="2" customFormat="1" ht="50.1" customHeight="1" spans="1:22">
      <c r="A132" s="23">
        <v>130</v>
      </c>
      <c r="B132" s="23" t="s">
        <v>324</v>
      </c>
      <c r="C132" s="23" t="s">
        <v>325</v>
      </c>
      <c r="D132" s="23" t="s">
        <v>146</v>
      </c>
      <c r="E132" s="25">
        <v>43700</v>
      </c>
      <c r="F132" s="26">
        <v>43738</v>
      </c>
      <c r="G132" s="27">
        <v>26</v>
      </c>
      <c r="H132" s="28"/>
      <c r="I132" s="27"/>
      <c r="J132" s="25"/>
      <c r="K132" s="27"/>
      <c r="L132" s="25"/>
      <c r="M132" s="36"/>
      <c r="N132" s="25"/>
      <c r="O132" s="36"/>
      <c r="P132" s="25"/>
      <c r="Q132" s="36"/>
      <c r="R132" s="27"/>
      <c r="S132" s="27"/>
      <c r="T132" s="40" t="s">
        <v>60</v>
      </c>
      <c r="U132" s="41" t="s">
        <v>23</v>
      </c>
      <c r="V132" s="42"/>
    </row>
    <row r="133" s="2" customFormat="1" ht="40.5" spans="1:22">
      <c r="A133" s="23">
        <v>131</v>
      </c>
      <c r="B133" s="23" t="s">
        <v>326</v>
      </c>
      <c r="C133" s="23" t="s">
        <v>327</v>
      </c>
      <c r="D133" s="23" t="s">
        <v>328</v>
      </c>
      <c r="E133" s="25">
        <v>43700</v>
      </c>
      <c r="F133" s="26">
        <v>43737</v>
      </c>
      <c r="G133" s="27">
        <v>25</v>
      </c>
      <c r="H133" s="28"/>
      <c r="I133" s="27"/>
      <c r="J133" s="25"/>
      <c r="K133" s="27"/>
      <c r="L133" s="25"/>
      <c r="M133" s="36"/>
      <c r="N133" s="25"/>
      <c r="O133" s="36"/>
      <c r="P133" s="25"/>
      <c r="Q133" s="36"/>
      <c r="R133" s="27"/>
      <c r="S133" s="27"/>
      <c r="T133" s="40" t="s">
        <v>60</v>
      </c>
      <c r="U133" s="41" t="s">
        <v>23</v>
      </c>
      <c r="V133" s="42"/>
    </row>
    <row r="134" s="2" customFormat="1" ht="50.1" customHeight="1" spans="1:22">
      <c r="A134" s="23">
        <v>132</v>
      </c>
      <c r="B134" s="23" t="s">
        <v>329</v>
      </c>
      <c r="C134" s="23" t="s">
        <v>330</v>
      </c>
      <c r="D134" s="23" t="s">
        <v>72</v>
      </c>
      <c r="E134" s="25">
        <v>43700</v>
      </c>
      <c r="F134" s="26">
        <v>43728</v>
      </c>
      <c r="G134" s="27">
        <v>22</v>
      </c>
      <c r="H134" s="28">
        <v>43731</v>
      </c>
      <c r="I134" s="27">
        <v>1</v>
      </c>
      <c r="J134" s="25"/>
      <c r="K134" s="27"/>
      <c r="L134" s="25"/>
      <c r="M134" s="36"/>
      <c r="N134" s="25"/>
      <c r="O134" s="36"/>
      <c r="P134" s="25"/>
      <c r="Q134" s="36"/>
      <c r="R134" s="26">
        <v>43769</v>
      </c>
      <c r="S134" s="27">
        <v>27</v>
      </c>
      <c r="T134" s="40"/>
      <c r="U134" s="41" t="s">
        <v>23</v>
      </c>
      <c r="V134" s="42"/>
    </row>
    <row r="135" s="2" customFormat="1" ht="50.1" customHeight="1" spans="1:22">
      <c r="A135" s="23">
        <v>133</v>
      </c>
      <c r="B135" s="23" t="s">
        <v>331</v>
      </c>
      <c r="C135" s="23" t="s">
        <v>332</v>
      </c>
      <c r="D135" s="23" t="s">
        <v>45</v>
      </c>
      <c r="E135" s="25">
        <v>43700</v>
      </c>
      <c r="F135" s="26">
        <v>43717</v>
      </c>
      <c r="G135" s="27">
        <v>11</v>
      </c>
      <c r="H135" s="28">
        <v>43749</v>
      </c>
      <c r="I135" s="27">
        <v>19</v>
      </c>
      <c r="J135" s="25"/>
      <c r="K135" s="27"/>
      <c r="L135" s="25"/>
      <c r="M135" s="36"/>
      <c r="N135" s="25"/>
      <c r="O135" s="36"/>
      <c r="P135" s="25"/>
      <c r="Q135" s="36"/>
      <c r="R135" s="26"/>
      <c r="S135" s="27"/>
      <c r="T135" s="40" t="s">
        <v>200</v>
      </c>
      <c r="U135" s="41" t="s">
        <v>23</v>
      </c>
      <c r="V135" s="42"/>
    </row>
    <row r="136" s="2" customFormat="1" ht="50.1" customHeight="1" spans="1:22">
      <c r="A136" s="23">
        <v>134</v>
      </c>
      <c r="B136" s="23" t="s">
        <v>333</v>
      </c>
      <c r="C136" s="23" t="s">
        <v>332</v>
      </c>
      <c r="D136" s="23" t="s">
        <v>67</v>
      </c>
      <c r="E136" s="29">
        <v>43700</v>
      </c>
      <c r="F136" s="26">
        <v>43711</v>
      </c>
      <c r="G136" s="27">
        <v>7</v>
      </c>
      <c r="H136" s="28">
        <v>43713</v>
      </c>
      <c r="I136" s="27">
        <v>2</v>
      </c>
      <c r="J136" s="25">
        <v>43724</v>
      </c>
      <c r="K136" s="27">
        <v>6</v>
      </c>
      <c r="L136" s="28">
        <v>43727</v>
      </c>
      <c r="M136" s="27">
        <v>3</v>
      </c>
      <c r="N136" s="25">
        <v>43731</v>
      </c>
      <c r="O136" s="36" t="s">
        <v>46</v>
      </c>
      <c r="P136" s="25">
        <v>43732</v>
      </c>
      <c r="Q136" s="36" t="s">
        <v>108</v>
      </c>
      <c r="R136" s="26">
        <v>43738</v>
      </c>
      <c r="S136" s="27">
        <v>5</v>
      </c>
      <c r="T136" s="40"/>
      <c r="U136" s="41" t="s">
        <v>23</v>
      </c>
      <c r="V136" s="42"/>
    </row>
    <row r="137" s="2" customFormat="1" ht="50.1" customHeight="1" spans="1:22">
      <c r="A137" s="23">
        <v>135</v>
      </c>
      <c r="B137" s="23" t="s">
        <v>334</v>
      </c>
      <c r="C137" s="23" t="s">
        <v>335</v>
      </c>
      <c r="D137" s="23" t="s">
        <v>72</v>
      </c>
      <c r="E137" s="25">
        <v>43703</v>
      </c>
      <c r="F137" s="26">
        <v>43732</v>
      </c>
      <c r="G137" s="27">
        <v>20</v>
      </c>
      <c r="H137" s="28">
        <v>43734</v>
      </c>
      <c r="I137" s="27">
        <v>2</v>
      </c>
      <c r="J137" s="25">
        <v>43737</v>
      </c>
      <c r="K137" s="27">
        <v>2</v>
      </c>
      <c r="L137" s="25">
        <v>43746</v>
      </c>
      <c r="M137" s="36" t="s">
        <v>147</v>
      </c>
      <c r="N137" s="25">
        <v>43759</v>
      </c>
      <c r="O137" s="36" t="s">
        <v>76</v>
      </c>
      <c r="P137" s="25">
        <v>43769</v>
      </c>
      <c r="Q137" s="36" t="s">
        <v>336</v>
      </c>
      <c r="R137" s="26">
        <v>43769</v>
      </c>
      <c r="S137" s="27">
        <v>0</v>
      </c>
      <c r="T137" s="40"/>
      <c r="U137" s="41" t="s">
        <v>23</v>
      </c>
      <c r="V137" s="42"/>
    </row>
    <row r="138" s="2" customFormat="1" ht="50.1" customHeight="1" spans="1:22">
      <c r="A138" s="23">
        <v>136</v>
      </c>
      <c r="B138" s="23" t="s">
        <v>337</v>
      </c>
      <c r="C138" s="23" t="s">
        <v>335</v>
      </c>
      <c r="D138" s="23" t="s">
        <v>120</v>
      </c>
      <c r="E138" s="25">
        <v>43703</v>
      </c>
      <c r="F138" s="26">
        <v>43732</v>
      </c>
      <c r="G138" s="27">
        <v>20</v>
      </c>
      <c r="H138" s="28">
        <v>43734</v>
      </c>
      <c r="I138" s="27">
        <v>2</v>
      </c>
      <c r="J138" s="25">
        <v>43737</v>
      </c>
      <c r="K138" s="27">
        <v>2</v>
      </c>
      <c r="L138" s="25">
        <v>43746</v>
      </c>
      <c r="M138" s="36" t="s">
        <v>147</v>
      </c>
      <c r="N138" s="25">
        <v>43759</v>
      </c>
      <c r="O138" s="36" t="s">
        <v>76</v>
      </c>
      <c r="P138" s="25">
        <v>43769</v>
      </c>
      <c r="Q138" s="36" t="s">
        <v>336</v>
      </c>
      <c r="R138" s="26">
        <v>43769</v>
      </c>
      <c r="S138" s="27">
        <v>8</v>
      </c>
      <c r="T138" s="40"/>
      <c r="U138" s="41" t="s">
        <v>23</v>
      </c>
      <c r="V138" s="42"/>
    </row>
    <row r="139" s="2" customFormat="1" ht="50.1" customHeight="1" spans="1:22">
      <c r="A139" s="23">
        <v>137</v>
      </c>
      <c r="B139" s="23" t="s">
        <v>338</v>
      </c>
      <c r="C139" s="23" t="s">
        <v>339</v>
      </c>
      <c r="D139" s="23" t="s">
        <v>72</v>
      </c>
      <c r="E139" s="25">
        <v>43703</v>
      </c>
      <c r="F139" s="26"/>
      <c r="G139" s="27"/>
      <c r="H139" s="28"/>
      <c r="I139" s="27"/>
      <c r="J139" s="25"/>
      <c r="K139" s="27"/>
      <c r="L139" s="25"/>
      <c r="M139" s="36"/>
      <c r="N139" s="25"/>
      <c r="O139" s="36"/>
      <c r="P139" s="25"/>
      <c r="Q139" s="36"/>
      <c r="R139" s="27"/>
      <c r="S139" s="27"/>
      <c r="T139" s="40" t="s">
        <v>60</v>
      </c>
      <c r="U139" s="41" t="s">
        <v>23</v>
      </c>
      <c r="V139" s="42"/>
    </row>
    <row r="140" s="2" customFormat="1" ht="50.1" customHeight="1" spans="1:22">
      <c r="A140" s="23">
        <v>138</v>
      </c>
      <c r="B140" s="23" t="s">
        <v>340</v>
      </c>
      <c r="C140" s="23" t="s">
        <v>341</v>
      </c>
      <c r="D140" s="23" t="s">
        <v>120</v>
      </c>
      <c r="E140" s="25">
        <v>43703</v>
      </c>
      <c r="F140" s="26">
        <v>43738</v>
      </c>
      <c r="G140" s="27">
        <v>25</v>
      </c>
      <c r="H140" s="28"/>
      <c r="I140" s="27"/>
      <c r="J140" s="25"/>
      <c r="K140" s="27"/>
      <c r="L140" s="25"/>
      <c r="M140" s="36"/>
      <c r="N140" s="25"/>
      <c r="O140" s="36"/>
      <c r="P140" s="25"/>
      <c r="Q140" s="36"/>
      <c r="R140" s="27"/>
      <c r="S140" s="27"/>
      <c r="T140" s="40" t="s">
        <v>342</v>
      </c>
      <c r="U140" s="41" t="s">
        <v>23</v>
      </c>
      <c r="V140" s="42"/>
    </row>
    <row r="141" s="2" customFormat="1" ht="51" customHeight="1" spans="1:22">
      <c r="A141" s="23">
        <v>139</v>
      </c>
      <c r="B141" s="23" t="s">
        <v>343</v>
      </c>
      <c r="C141" s="23" t="s">
        <v>344</v>
      </c>
      <c r="D141" s="23" t="s">
        <v>72</v>
      </c>
      <c r="E141" s="25">
        <v>43703</v>
      </c>
      <c r="F141" s="26">
        <v>43738</v>
      </c>
      <c r="G141" s="27">
        <v>25</v>
      </c>
      <c r="H141" s="28"/>
      <c r="I141" s="27"/>
      <c r="J141" s="25"/>
      <c r="K141" s="27"/>
      <c r="L141" s="25"/>
      <c r="M141" s="36"/>
      <c r="N141" s="25"/>
      <c r="O141" s="36"/>
      <c r="P141" s="25"/>
      <c r="Q141" s="36"/>
      <c r="R141" s="27"/>
      <c r="S141" s="27"/>
      <c r="T141" s="40" t="s">
        <v>60</v>
      </c>
      <c r="U141" s="41" t="s">
        <v>23</v>
      </c>
      <c r="V141" s="42"/>
    </row>
    <row r="142" s="2" customFormat="1" ht="50.1" customHeight="1" spans="1:22">
      <c r="A142" s="23">
        <v>140</v>
      </c>
      <c r="B142" s="23" t="s">
        <v>345</v>
      </c>
      <c r="C142" s="23" t="s">
        <v>346</v>
      </c>
      <c r="D142" s="23" t="s">
        <v>72</v>
      </c>
      <c r="E142" s="25">
        <v>43705</v>
      </c>
      <c r="F142" s="26">
        <v>43738</v>
      </c>
      <c r="G142" s="27">
        <v>23</v>
      </c>
      <c r="H142" s="28">
        <v>43748</v>
      </c>
      <c r="I142" s="27">
        <v>3</v>
      </c>
      <c r="J142" s="25">
        <v>43755</v>
      </c>
      <c r="K142" s="27">
        <v>5</v>
      </c>
      <c r="L142" s="25">
        <v>43760</v>
      </c>
      <c r="M142" s="36" t="s">
        <v>147</v>
      </c>
      <c r="N142" s="25"/>
      <c r="O142" s="36"/>
      <c r="P142" s="25"/>
      <c r="Q142" s="36"/>
      <c r="R142" s="27"/>
      <c r="S142" s="27"/>
      <c r="T142" s="40" t="s">
        <v>60</v>
      </c>
      <c r="U142" s="41" t="s">
        <v>23</v>
      </c>
      <c r="V142" s="42"/>
    </row>
    <row r="143" s="2" customFormat="1" ht="50.1" customHeight="1" spans="1:22">
      <c r="A143" s="23">
        <v>141</v>
      </c>
      <c r="B143" s="23" t="s">
        <v>347</v>
      </c>
      <c r="C143" s="23" t="s">
        <v>348</v>
      </c>
      <c r="D143" s="23" t="s">
        <v>349</v>
      </c>
      <c r="E143" s="25">
        <v>43706</v>
      </c>
      <c r="F143" s="26">
        <v>43726</v>
      </c>
      <c r="G143" s="27">
        <v>13</v>
      </c>
      <c r="H143" s="28">
        <v>43727</v>
      </c>
      <c r="I143" s="27">
        <v>1</v>
      </c>
      <c r="J143" s="25">
        <v>43746</v>
      </c>
      <c r="K143" s="27">
        <v>8</v>
      </c>
      <c r="L143" s="25">
        <v>43746</v>
      </c>
      <c r="M143" s="36" t="s">
        <v>39</v>
      </c>
      <c r="N143" s="25"/>
      <c r="O143" s="36"/>
      <c r="P143" s="25"/>
      <c r="Q143" s="36"/>
      <c r="R143" s="26">
        <v>43768</v>
      </c>
      <c r="S143" s="27">
        <v>17</v>
      </c>
      <c r="T143" s="40"/>
      <c r="U143" s="41" t="s">
        <v>23</v>
      </c>
      <c r="V143" s="42"/>
    </row>
    <row r="144" s="2" customFormat="1" ht="50.1" customHeight="1" spans="1:22">
      <c r="A144" s="23">
        <v>142</v>
      </c>
      <c r="B144" s="23" t="s">
        <v>350</v>
      </c>
      <c r="C144" s="23" t="s">
        <v>351</v>
      </c>
      <c r="D144" s="23" t="s">
        <v>72</v>
      </c>
      <c r="E144" s="25">
        <v>43706</v>
      </c>
      <c r="F144" s="26">
        <v>43738</v>
      </c>
      <c r="G144" s="27">
        <v>20</v>
      </c>
      <c r="H144" s="28"/>
      <c r="I144" s="27"/>
      <c r="J144" s="25"/>
      <c r="K144" s="27"/>
      <c r="L144" s="25"/>
      <c r="M144" s="36"/>
      <c r="N144" s="25"/>
      <c r="O144" s="36"/>
      <c r="P144" s="25"/>
      <c r="Q144" s="36"/>
      <c r="R144" s="27"/>
      <c r="S144" s="27"/>
      <c r="T144" s="40" t="s">
        <v>60</v>
      </c>
      <c r="U144" s="41" t="s">
        <v>23</v>
      </c>
      <c r="V144" s="42"/>
    </row>
    <row r="145" s="2" customFormat="1" ht="50.1" customHeight="1" spans="1:22">
      <c r="A145" s="23">
        <v>143</v>
      </c>
      <c r="B145" s="23" t="s">
        <v>352</v>
      </c>
      <c r="C145" s="23" t="s">
        <v>353</v>
      </c>
      <c r="D145" s="23" t="s">
        <v>354</v>
      </c>
      <c r="E145" s="25">
        <v>43707</v>
      </c>
      <c r="F145" s="26">
        <v>43738</v>
      </c>
      <c r="G145" s="27">
        <v>21</v>
      </c>
      <c r="H145" s="28"/>
      <c r="I145" s="27"/>
      <c r="J145" s="25"/>
      <c r="K145" s="27"/>
      <c r="L145" s="25"/>
      <c r="M145" s="36"/>
      <c r="N145" s="25"/>
      <c r="O145" s="36"/>
      <c r="P145" s="25"/>
      <c r="Q145" s="36"/>
      <c r="R145" s="27"/>
      <c r="S145" s="27"/>
      <c r="T145" s="40" t="s">
        <v>60</v>
      </c>
      <c r="U145" s="41" t="s">
        <v>23</v>
      </c>
      <c r="V145" s="42"/>
    </row>
    <row r="146" s="2" customFormat="1" ht="50.1" customHeight="1" spans="1:22">
      <c r="A146" s="23">
        <v>144</v>
      </c>
      <c r="B146" s="23" t="s">
        <v>355</v>
      </c>
      <c r="C146" s="23" t="s">
        <v>356</v>
      </c>
      <c r="D146" s="23" t="s">
        <v>63</v>
      </c>
      <c r="E146" s="25">
        <v>43707</v>
      </c>
      <c r="F146" s="26">
        <v>43738</v>
      </c>
      <c r="G146" s="27">
        <v>21</v>
      </c>
      <c r="H146" s="28">
        <v>43749</v>
      </c>
      <c r="I146" s="27">
        <v>4</v>
      </c>
      <c r="J146" s="25">
        <v>43750</v>
      </c>
      <c r="K146" s="27">
        <v>1</v>
      </c>
      <c r="L146" s="25">
        <v>43752</v>
      </c>
      <c r="M146" s="36" t="s">
        <v>108</v>
      </c>
      <c r="N146" s="25"/>
      <c r="O146" s="36"/>
      <c r="P146" s="25"/>
      <c r="Q146" s="36"/>
      <c r="R146" s="27"/>
      <c r="S146" s="27"/>
      <c r="T146" s="40" t="s">
        <v>342</v>
      </c>
      <c r="U146" s="41" t="s">
        <v>23</v>
      </c>
      <c r="V146" s="42"/>
    </row>
    <row r="147" s="2" customFormat="1" ht="50.1" customHeight="1" spans="1:22">
      <c r="A147" s="23">
        <v>145</v>
      </c>
      <c r="B147" s="23" t="s">
        <v>357</v>
      </c>
      <c r="C147" s="23" t="s">
        <v>358</v>
      </c>
      <c r="D147" s="23" t="s">
        <v>354</v>
      </c>
      <c r="E147" s="25">
        <v>43707</v>
      </c>
      <c r="F147" s="26">
        <v>43737</v>
      </c>
      <c r="G147" s="27">
        <v>20</v>
      </c>
      <c r="H147" s="28"/>
      <c r="I147" s="27"/>
      <c r="J147" s="25"/>
      <c r="K147" s="27"/>
      <c r="L147" s="25"/>
      <c r="M147" s="36"/>
      <c r="N147" s="25"/>
      <c r="O147" s="36"/>
      <c r="P147" s="25"/>
      <c r="Q147" s="36"/>
      <c r="R147" s="27"/>
      <c r="S147" s="27"/>
      <c r="T147" s="40" t="s">
        <v>60</v>
      </c>
      <c r="U147" s="41" t="s">
        <v>23</v>
      </c>
      <c r="V147" s="42"/>
    </row>
    <row r="148" s="2" customFormat="1" ht="50.1" customHeight="1" spans="1:22">
      <c r="A148" s="23">
        <v>146</v>
      </c>
      <c r="B148" s="23" t="s">
        <v>359</v>
      </c>
      <c r="C148" s="23" t="s">
        <v>360</v>
      </c>
      <c r="D148" s="23" t="s">
        <v>72</v>
      </c>
      <c r="E148" s="25">
        <v>43707</v>
      </c>
      <c r="F148" s="26">
        <v>43726</v>
      </c>
      <c r="G148" s="27">
        <v>12</v>
      </c>
      <c r="H148" s="28"/>
      <c r="I148" s="27"/>
      <c r="J148" s="25"/>
      <c r="K148" s="27"/>
      <c r="L148" s="25"/>
      <c r="M148" s="36"/>
      <c r="N148" s="25"/>
      <c r="O148" s="36"/>
      <c r="P148" s="25"/>
      <c r="Q148" s="36"/>
      <c r="R148" s="27"/>
      <c r="S148" s="27"/>
      <c r="T148" s="40" t="s">
        <v>49</v>
      </c>
      <c r="U148" s="41" t="s">
        <v>23</v>
      </c>
      <c r="V148" s="42"/>
    </row>
    <row r="149" s="2" customFormat="1" ht="50.1" customHeight="1" spans="1:22">
      <c r="A149" s="23">
        <v>147</v>
      </c>
      <c r="B149" s="23" t="s">
        <v>361</v>
      </c>
      <c r="C149" s="23" t="s">
        <v>362</v>
      </c>
      <c r="D149" s="23" t="s">
        <v>72</v>
      </c>
      <c r="E149" s="25">
        <v>43707</v>
      </c>
      <c r="F149" s="26">
        <v>43738</v>
      </c>
      <c r="G149" s="27">
        <v>21</v>
      </c>
      <c r="H149" s="28">
        <v>43746</v>
      </c>
      <c r="I149" s="27">
        <v>2</v>
      </c>
      <c r="J149" s="25">
        <v>43760</v>
      </c>
      <c r="K149" s="27">
        <v>10</v>
      </c>
      <c r="L149" s="25">
        <v>43766</v>
      </c>
      <c r="M149" s="36" t="s">
        <v>241</v>
      </c>
      <c r="N149" s="25"/>
      <c r="O149" s="36"/>
      <c r="P149" s="25"/>
      <c r="Q149" s="36"/>
      <c r="R149" s="26">
        <v>43769</v>
      </c>
      <c r="S149" s="27">
        <v>3</v>
      </c>
      <c r="T149" s="40"/>
      <c r="U149" s="41" t="s">
        <v>23</v>
      </c>
      <c r="V149" s="42"/>
    </row>
    <row r="150" s="2" customFormat="1" ht="50.1" customHeight="1" spans="1:22">
      <c r="A150" s="23">
        <v>148</v>
      </c>
      <c r="B150" s="23" t="s">
        <v>363</v>
      </c>
      <c r="C150" s="23" t="s">
        <v>364</v>
      </c>
      <c r="D150" s="23" t="s">
        <v>72</v>
      </c>
      <c r="E150" s="25">
        <v>43707</v>
      </c>
      <c r="F150" s="26">
        <v>43732</v>
      </c>
      <c r="G150" s="27">
        <v>21</v>
      </c>
      <c r="H150" s="28"/>
      <c r="I150" s="27"/>
      <c r="J150" s="25"/>
      <c r="K150" s="27"/>
      <c r="L150" s="25"/>
      <c r="M150" s="36"/>
      <c r="N150" s="25"/>
      <c r="O150" s="36"/>
      <c r="P150" s="25"/>
      <c r="Q150" s="36"/>
      <c r="R150" s="27"/>
      <c r="S150" s="27"/>
      <c r="T150" s="40" t="s">
        <v>60</v>
      </c>
      <c r="U150" s="41" t="s">
        <v>23</v>
      </c>
      <c r="V150" s="42"/>
    </row>
    <row r="151" s="2" customFormat="1" ht="50.1" customHeight="1" spans="1:22">
      <c r="A151" s="23">
        <v>149</v>
      </c>
      <c r="B151" s="23" t="s">
        <v>365</v>
      </c>
      <c r="C151" s="23" t="s">
        <v>366</v>
      </c>
      <c r="D151" s="23" t="s">
        <v>72</v>
      </c>
      <c r="E151" s="25">
        <v>43707</v>
      </c>
      <c r="F151" s="26">
        <v>43738</v>
      </c>
      <c r="G151" s="27">
        <v>21</v>
      </c>
      <c r="H151" s="28">
        <v>43763</v>
      </c>
      <c r="I151" s="27">
        <v>20</v>
      </c>
      <c r="J151" s="25">
        <v>43766</v>
      </c>
      <c r="K151" s="27">
        <v>2</v>
      </c>
      <c r="L151" s="25"/>
      <c r="M151" s="36"/>
      <c r="N151" s="25"/>
      <c r="O151" s="36"/>
      <c r="P151" s="25"/>
      <c r="Q151" s="36"/>
      <c r="R151" s="26">
        <v>43769</v>
      </c>
      <c r="S151" s="27">
        <v>3</v>
      </c>
      <c r="T151" s="40"/>
      <c r="U151" s="41" t="s">
        <v>23</v>
      </c>
      <c r="V151" s="42"/>
    </row>
    <row r="152" s="2" customFormat="1" ht="50.1" customHeight="1" spans="1:22">
      <c r="A152" s="23">
        <v>150</v>
      </c>
      <c r="B152" s="23" t="s">
        <v>367</v>
      </c>
      <c r="C152" s="23" t="s">
        <v>368</v>
      </c>
      <c r="D152" s="23" t="s">
        <v>55</v>
      </c>
      <c r="E152" s="25">
        <v>43713</v>
      </c>
      <c r="F152" s="26">
        <v>43738</v>
      </c>
      <c r="G152" s="27">
        <v>17</v>
      </c>
      <c r="H152" s="28"/>
      <c r="I152" s="27"/>
      <c r="J152" s="25"/>
      <c r="K152" s="27"/>
      <c r="L152" s="25"/>
      <c r="M152" s="36"/>
      <c r="N152" s="25"/>
      <c r="O152" s="36"/>
      <c r="P152" s="25"/>
      <c r="Q152" s="36"/>
      <c r="R152" s="27"/>
      <c r="S152" s="27"/>
      <c r="T152" s="40" t="s">
        <v>60</v>
      </c>
      <c r="U152" s="41" t="s">
        <v>23</v>
      </c>
      <c r="V152" s="42"/>
    </row>
    <row r="153" s="2" customFormat="1" ht="50.1" customHeight="1" spans="1:22">
      <c r="A153" s="23">
        <v>151</v>
      </c>
      <c r="B153" s="40" t="s">
        <v>369</v>
      </c>
      <c r="C153" s="40" t="s">
        <v>370</v>
      </c>
      <c r="D153" s="23" t="s">
        <v>72</v>
      </c>
      <c r="E153" s="25">
        <v>43713</v>
      </c>
      <c r="F153" s="26">
        <v>43738</v>
      </c>
      <c r="G153" s="27">
        <v>17</v>
      </c>
      <c r="H153" s="28"/>
      <c r="I153" s="27"/>
      <c r="J153" s="25"/>
      <c r="K153" s="27"/>
      <c r="L153" s="25"/>
      <c r="M153" s="36"/>
      <c r="N153" s="25"/>
      <c r="O153" s="36"/>
      <c r="P153" s="25"/>
      <c r="Q153" s="36"/>
      <c r="R153" s="27"/>
      <c r="S153" s="27"/>
      <c r="T153" s="40" t="s">
        <v>60</v>
      </c>
      <c r="U153" s="41" t="s">
        <v>23</v>
      </c>
      <c r="V153" s="42"/>
    </row>
    <row r="154" s="2" customFormat="1" ht="50.1" customHeight="1" spans="1:22">
      <c r="A154" s="23">
        <v>152</v>
      </c>
      <c r="B154" s="23" t="s">
        <v>371</v>
      </c>
      <c r="C154" s="23" t="s">
        <v>372</v>
      </c>
      <c r="D154" s="23" t="s">
        <v>72</v>
      </c>
      <c r="E154" s="25">
        <v>43713</v>
      </c>
      <c r="F154" s="26">
        <v>43738</v>
      </c>
      <c r="G154" s="27">
        <v>17</v>
      </c>
      <c r="H154" s="28"/>
      <c r="I154" s="27"/>
      <c r="J154" s="25"/>
      <c r="K154" s="27"/>
      <c r="L154" s="25"/>
      <c r="M154" s="36"/>
      <c r="N154" s="25"/>
      <c r="O154" s="36"/>
      <c r="P154" s="25"/>
      <c r="Q154" s="36"/>
      <c r="R154" s="27"/>
      <c r="S154" s="27"/>
      <c r="T154" s="40" t="s">
        <v>60</v>
      </c>
      <c r="U154" s="41" t="s">
        <v>23</v>
      </c>
      <c r="V154" s="42"/>
    </row>
    <row r="155" s="2" customFormat="1" ht="50.1" customHeight="1" spans="1:22">
      <c r="A155" s="23">
        <v>153</v>
      </c>
      <c r="B155" s="23" t="s">
        <v>373</v>
      </c>
      <c r="C155" s="23" t="s">
        <v>374</v>
      </c>
      <c r="D155" s="23" t="s">
        <v>72</v>
      </c>
      <c r="E155" s="25">
        <v>43713</v>
      </c>
      <c r="F155" s="26">
        <v>43738</v>
      </c>
      <c r="G155" s="27">
        <v>17</v>
      </c>
      <c r="H155" s="28"/>
      <c r="I155" s="27"/>
      <c r="J155" s="25"/>
      <c r="K155" s="27"/>
      <c r="L155" s="25"/>
      <c r="M155" s="36"/>
      <c r="N155" s="25"/>
      <c r="O155" s="36"/>
      <c r="P155" s="25"/>
      <c r="Q155" s="36"/>
      <c r="R155" s="27"/>
      <c r="S155" s="27"/>
      <c r="T155" s="40" t="s">
        <v>60</v>
      </c>
      <c r="U155" s="41" t="s">
        <v>23</v>
      </c>
      <c r="V155" s="42"/>
    </row>
    <row r="156" s="2" customFormat="1" ht="50.1" customHeight="1" spans="1:22">
      <c r="A156" s="23">
        <v>154</v>
      </c>
      <c r="B156" s="23" t="s">
        <v>375</v>
      </c>
      <c r="C156" s="23" t="s">
        <v>376</v>
      </c>
      <c r="D156" s="23" t="s">
        <v>67</v>
      </c>
      <c r="E156" s="25">
        <v>43714</v>
      </c>
      <c r="F156" s="26">
        <v>43738</v>
      </c>
      <c r="G156" s="27">
        <v>16</v>
      </c>
      <c r="H156" s="28">
        <v>43769</v>
      </c>
      <c r="I156" s="27">
        <v>19</v>
      </c>
      <c r="J156" s="25"/>
      <c r="K156" s="27"/>
      <c r="L156" s="25"/>
      <c r="M156" s="36"/>
      <c r="N156" s="25"/>
      <c r="O156" s="36"/>
      <c r="P156" s="25"/>
      <c r="Q156" s="36"/>
      <c r="R156" s="27"/>
      <c r="S156" s="27"/>
      <c r="T156" s="40"/>
      <c r="U156" s="41" t="s">
        <v>377</v>
      </c>
      <c r="V156" s="42"/>
    </row>
    <row r="157" s="2" customFormat="1" ht="50.1" customHeight="1" spans="1:22">
      <c r="A157" s="23">
        <v>155</v>
      </c>
      <c r="B157" s="23" t="s">
        <v>378</v>
      </c>
      <c r="C157" s="23" t="s">
        <v>379</v>
      </c>
      <c r="D157" s="23" t="s">
        <v>111</v>
      </c>
      <c r="E157" s="25">
        <v>43717</v>
      </c>
      <c r="F157" s="26">
        <v>43738</v>
      </c>
      <c r="G157" s="27">
        <v>15</v>
      </c>
      <c r="H157" s="28">
        <v>43746</v>
      </c>
      <c r="I157" s="27">
        <v>1</v>
      </c>
      <c r="J157" s="46">
        <v>43752</v>
      </c>
      <c r="K157" s="27">
        <v>5</v>
      </c>
      <c r="L157" s="25">
        <v>43753</v>
      </c>
      <c r="M157" s="36" t="s">
        <v>108</v>
      </c>
      <c r="N157" s="25">
        <v>43761</v>
      </c>
      <c r="O157" s="36" t="s">
        <v>150</v>
      </c>
      <c r="P157" s="25"/>
      <c r="Q157" s="36"/>
      <c r="R157" s="27"/>
      <c r="S157" s="27"/>
      <c r="T157" s="40"/>
      <c r="U157" s="41" t="s">
        <v>377</v>
      </c>
      <c r="V157" s="42"/>
    </row>
    <row r="158" s="2" customFormat="1" ht="50.1" customHeight="1" spans="1:22">
      <c r="A158" s="23">
        <v>156</v>
      </c>
      <c r="B158" s="23" t="s">
        <v>380</v>
      </c>
      <c r="C158" s="23" t="s">
        <v>381</v>
      </c>
      <c r="D158" s="23" t="s">
        <v>111</v>
      </c>
      <c r="E158" s="25">
        <v>43717</v>
      </c>
      <c r="F158" s="26">
        <v>43738</v>
      </c>
      <c r="G158" s="27">
        <v>10</v>
      </c>
      <c r="H158" s="28">
        <v>43747</v>
      </c>
      <c r="I158" s="27">
        <v>3</v>
      </c>
      <c r="J158" s="25">
        <v>43749</v>
      </c>
      <c r="K158" s="27">
        <v>2</v>
      </c>
      <c r="L158" s="25">
        <v>43752</v>
      </c>
      <c r="M158" s="36" t="s">
        <v>108</v>
      </c>
      <c r="N158" s="25">
        <v>43769</v>
      </c>
      <c r="O158" s="36" t="s">
        <v>382</v>
      </c>
      <c r="P158" s="25"/>
      <c r="Q158" s="36"/>
      <c r="R158" s="27"/>
      <c r="S158" s="27"/>
      <c r="T158" s="40"/>
      <c r="U158" s="41" t="s">
        <v>377</v>
      </c>
      <c r="V158" s="42"/>
    </row>
    <row r="159" s="2" customFormat="1" ht="54.95" customHeight="1" spans="1:22">
      <c r="A159" s="23">
        <v>157</v>
      </c>
      <c r="B159" s="23" t="s">
        <v>383</v>
      </c>
      <c r="C159" s="24" t="s">
        <v>384</v>
      </c>
      <c r="D159" s="23" t="s">
        <v>72</v>
      </c>
      <c r="E159" s="25">
        <v>43717</v>
      </c>
      <c r="F159" s="26"/>
      <c r="G159" s="27"/>
      <c r="H159" s="28"/>
      <c r="I159" s="27"/>
      <c r="J159" s="25"/>
      <c r="K159" s="27"/>
      <c r="L159" s="25"/>
      <c r="M159" s="36"/>
      <c r="N159" s="25"/>
      <c r="O159" s="36"/>
      <c r="P159" s="25"/>
      <c r="Q159" s="36"/>
      <c r="R159" s="26"/>
      <c r="S159" s="27"/>
      <c r="T159" s="40" t="s">
        <v>221</v>
      </c>
      <c r="U159" s="41" t="s">
        <v>23</v>
      </c>
      <c r="V159" s="42"/>
    </row>
    <row r="160" s="2" customFormat="1" ht="50.1" customHeight="1" spans="1:22">
      <c r="A160" s="23">
        <v>158</v>
      </c>
      <c r="B160" s="23" t="s">
        <v>385</v>
      </c>
      <c r="C160" s="23" t="s">
        <v>386</v>
      </c>
      <c r="D160" s="23" t="s">
        <v>72</v>
      </c>
      <c r="E160" s="25">
        <v>43717</v>
      </c>
      <c r="F160" s="26">
        <v>43732</v>
      </c>
      <c r="G160" s="27">
        <v>9</v>
      </c>
      <c r="H160" s="28">
        <v>43733</v>
      </c>
      <c r="I160" s="27">
        <v>1</v>
      </c>
      <c r="J160" s="25">
        <v>43737</v>
      </c>
      <c r="K160" s="27">
        <v>3</v>
      </c>
      <c r="L160" s="25"/>
      <c r="M160" s="36"/>
      <c r="N160" s="25"/>
      <c r="O160" s="36"/>
      <c r="P160" s="25"/>
      <c r="Q160" s="36"/>
      <c r="R160" s="27"/>
      <c r="S160" s="27"/>
      <c r="T160" s="40" t="s">
        <v>60</v>
      </c>
      <c r="U160" s="41" t="s">
        <v>23</v>
      </c>
      <c r="V160" s="42"/>
    </row>
    <row r="161" s="2" customFormat="1" ht="50.1" customHeight="1" spans="1:22">
      <c r="A161" s="23">
        <v>159</v>
      </c>
      <c r="B161" s="23" t="s">
        <v>387</v>
      </c>
      <c r="C161" s="23" t="s">
        <v>388</v>
      </c>
      <c r="D161" s="23" t="s">
        <v>63</v>
      </c>
      <c r="E161" s="25">
        <v>43717</v>
      </c>
      <c r="F161" s="26">
        <v>43738</v>
      </c>
      <c r="G161" s="27">
        <v>10</v>
      </c>
      <c r="H161" s="28">
        <v>43752</v>
      </c>
      <c r="I161" s="27">
        <v>6</v>
      </c>
      <c r="J161" s="25">
        <v>43761</v>
      </c>
      <c r="K161" s="27">
        <v>8</v>
      </c>
      <c r="L161" s="25">
        <v>43766</v>
      </c>
      <c r="M161" s="36" t="s">
        <v>160</v>
      </c>
      <c r="N161" s="25"/>
      <c r="O161" s="36"/>
      <c r="P161" s="25"/>
      <c r="Q161" s="36"/>
      <c r="R161" s="26">
        <v>43769</v>
      </c>
      <c r="S161" s="27">
        <v>3</v>
      </c>
      <c r="T161" s="40"/>
      <c r="U161" s="41" t="s">
        <v>23</v>
      </c>
      <c r="V161" s="42"/>
    </row>
    <row r="162" s="3" customFormat="1" ht="50.1" customHeight="1" spans="1:22">
      <c r="A162" s="23">
        <v>160</v>
      </c>
      <c r="B162" s="23" t="s">
        <v>389</v>
      </c>
      <c r="C162" s="23" t="s">
        <v>390</v>
      </c>
      <c r="D162" s="23" t="s">
        <v>88</v>
      </c>
      <c r="E162" s="25">
        <v>43718</v>
      </c>
      <c r="F162" s="26">
        <v>43738</v>
      </c>
      <c r="G162" s="27">
        <v>14</v>
      </c>
      <c r="H162" s="28">
        <v>43748</v>
      </c>
      <c r="I162" s="27">
        <v>3</v>
      </c>
      <c r="J162" s="25">
        <v>43761</v>
      </c>
      <c r="K162" s="27">
        <v>10</v>
      </c>
      <c r="L162" s="25"/>
      <c r="M162" s="36"/>
      <c r="N162" s="25"/>
      <c r="O162" s="36"/>
      <c r="P162" s="25"/>
      <c r="Q162" s="36"/>
      <c r="R162" s="27"/>
      <c r="S162" s="27"/>
      <c r="T162" s="40"/>
      <c r="U162" s="41" t="s">
        <v>377</v>
      </c>
      <c r="V162" s="44"/>
    </row>
    <row r="163" s="2" customFormat="1" ht="54.95" customHeight="1" spans="1:22">
      <c r="A163" s="23">
        <v>161</v>
      </c>
      <c r="B163" s="23" t="s">
        <v>73</v>
      </c>
      <c r="C163" s="24" t="s">
        <v>74</v>
      </c>
      <c r="D163" s="23" t="s">
        <v>75</v>
      </c>
      <c r="E163" s="25">
        <v>43720</v>
      </c>
      <c r="F163" s="26"/>
      <c r="G163" s="27"/>
      <c r="H163" s="28"/>
      <c r="I163" s="27"/>
      <c r="J163" s="25"/>
      <c r="K163" s="27"/>
      <c r="L163" s="25"/>
      <c r="M163" s="36"/>
      <c r="N163" s="25"/>
      <c r="O163" s="36"/>
      <c r="P163" s="25"/>
      <c r="Q163" s="36"/>
      <c r="R163" s="26">
        <v>43738</v>
      </c>
      <c r="S163" s="27">
        <v>12</v>
      </c>
      <c r="T163" s="40"/>
      <c r="U163" s="41" t="s">
        <v>23</v>
      </c>
      <c r="V163" s="42"/>
    </row>
    <row r="164" s="2" customFormat="1" ht="50.1" customHeight="1" spans="1:22">
      <c r="A164" s="23">
        <v>162</v>
      </c>
      <c r="B164" s="23" t="s">
        <v>391</v>
      </c>
      <c r="C164" s="23" t="s">
        <v>392</v>
      </c>
      <c r="D164" s="23" t="s">
        <v>393</v>
      </c>
      <c r="E164" s="25">
        <v>43724</v>
      </c>
      <c r="F164" s="26">
        <v>43738</v>
      </c>
      <c r="G164" s="27">
        <v>11</v>
      </c>
      <c r="H164" s="28">
        <v>43753</v>
      </c>
      <c r="I164" s="27">
        <v>8</v>
      </c>
      <c r="J164" s="25">
        <v>43769</v>
      </c>
      <c r="K164" s="27">
        <v>12</v>
      </c>
      <c r="L164" s="25"/>
      <c r="M164" s="36"/>
      <c r="N164" s="25"/>
      <c r="O164" s="36"/>
      <c r="P164" s="25"/>
      <c r="Q164" s="36"/>
      <c r="R164" s="27"/>
      <c r="S164" s="27"/>
      <c r="T164" s="40"/>
      <c r="U164" s="41" t="s">
        <v>377</v>
      </c>
      <c r="V164" s="42"/>
    </row>
    <row r="165" s="2" customFormat="1" ht="50.1" customHeight="1" spans="1:22">
      <c r="A165" s="23">
        <v>163</v>
      </c>
      <c r="B165" s="23" t="s">
        <v>394</v>
      </c>
      <c r="C165" s="23" t="s">
        <v>395</v>
      </c>
      <c r="D165" s="23" t="s">
        <v>396</v>
      </c>
      <c r="E165" s="25">
        <v>43724</v>
      </c>
      <c r="F165" s="26">
        <v>43735</v>
      </c>
      <c r="G165" s="27">
        <v>9</v>
      </c>
      <c r="H165" s="28"/>
      <c r="I165" s="27"/>
      <c r="J165" s="25"/>
      <c r="K165" s="27"/>
      <c r="L165" s="25"/>
      <c r="M165" s="36"/>
      <c r="N165" s="25"/>
      <c r="O165" s="36"/>
      <c r="P165" s="25"/>
      <c r="Q165" s="36"/>
      <c r="R165" s="27"/>
      <c r="S165" s="27"/>
      <c r="T165" s="40" t="s">
        <v>60</v>
      </c>
      <c r="U165" s="41" t="s">
        <v>23</v>
      </c>
      <c r="V165" s="42"/>
    </row>
    <row r="166" s="2" customFormat="1" ht="50.1" customHeight="1" spans="1:22">
      <c r="A166" s="23">
        <v>164</v>
      </c>
      <c r="B166" s="23" t="s">
        <v>209</v>
      </c>
      <c r="C166" s="23" t="s">
        <v>210</v>
      </c>
      <c r="D166" s="23" t="s">
        <v>111</v>
      </c>
      <c r="E166" s="25">
        <v>43724</v>
      </c>
      <c r="F166" s="26">
        <v>43733</v>
      </c>
      <c r="G166" s="27">
        <v>11</v>
      </c>
      <c r="H166" s="28">
        <v>43733</v>
      </c>
      <c r="I166" s="27">
        <v>0</v>
      </c>
      <c r="J166" s="25">
        <v>43738</v>
      </c>
      <c r="K166" s="27">
        <v>4</v>
      </c>
      <c r="L166" s="25"/>
      <c r="M166" s="36"/>
      <c r="N166" s="25"/>
      <c r="O166" s="36"/>
      <c r="P166" s="25"/>
      <c r="Q166" s="36"/>
      <c r="R166" s="27"/>
      <c r="S166" s="27"/>
      <c r="T166" s="40" t="s">
        <v>60</v>
      </c>
      <c r="U166" s="41" t="s">
        <v>23</v>
      </c>
      <c r="V166" s="42"/>
    </row>
    <row r="167" s="2" customFormat="1" ht="50.1" customHeight="1" spans="1:22">
      <c r="A167" s="23">
        <v>165</v>
      </c>
      <c r="B167" s="23" t="s">
        <v>118</v>
      </c>
      <c r="C167" s="23" t="s">
        <v>119</v>
      </c>
      <c r="D167" s="23" t="s">
        <v>120</v>
      </c>
      <c r="E167" s="25">
        <v>43725</v>
      </c>
      <c r="F167" s="26">
        <v>43738</v>
      </c>
      <c r="G167" s="27">
        <v>10</v>
      </c>
      <c r="H167" s="28"/>
      <c r="I167" s="27"/>
      <c r="J167" s="25"/>
      <c r="K167" s="27"/>
      <c r="L167" s="25"/>
      <c r="M167" s="36"/>
      <c r="N167" s="25"/>
      <c r="O167" s="36"/>
      <c r="P167" s="25"/>
      <c r="Q167" s="36"/>
      <c r="R167" s="27"/>
      <c r="S167" s="27"/>
      <c r="T167" s="40" t="s">
        <v>60</v>
      </c>
      <c r="U167" s="41" t="s">
        <v>23</v>
      </c>
      <c r="V167" s="42"/>
    </row>
    <row r="168" s="2" customFormat="1" ht="50.1" customHeight="1" spans="1:22">
      <c r="A168" s="23">
        <v>166</v>
      </c>
      <c r="B168" s="23" t="s">
        <v>397</v>
      </c>
      <c r="C168" s="23" t="s">
        <v>398</v>
      </c>
      <c r="D168" s="23" t="s">
        <v>111</v>
      </c>
      <c r="E168" s="25">
        <v>43725</v>
      </c>
      <c r="F168" s="26">
        <v>43738</v>
      </c>
      <c r="G168" s="27">
        <v>14</v>
      </c>
      <c r="H168" s="28"/>
      <c r="I168" s="27"/>
      <c r="J168" s="25"/>
      <c r="K168" s="27"/>
      <c r="L168" s="25"/>
      <c r="M168" s="36"/>
      <c r="N168" s="25"/>
      <c r="O168" s="36"/>
      <c r="P168" s="25"/>
      <c r="Q168" s="36"/>
      <c r="R168" s="27"/>
      <c r="S168" s="27"/>
      <c r="T168" s="40" t="s">
        <v>60</v>
      </c>
      <c r="U168" s="41" t="s">
        <v>23</v>
      </c>
      <c r="V168" s="42"/>
    </row>
    <row r="169" s="2" customFormat="1" ht="50.1" customHeight="1" spans="1:22">
      <c r="A169" s="23">
        <v>167</v>
      </c>
      <c r="B169" s="23" t="s">
        <v>399</v>
      </c>
      <c r="C169" s="23" t="s">
        <v>400</v>
      </c>
      <c r="D169" s="23" t="s">
        <v>111</v>
      </c>
      <c r="E169" s="25">
        <v>43726</v>
      </c>
      <c r="F169" s="26">
        <v>43738</v>
      </c>
      <c r="G169" s="27">
        <v>13</v>
      </c>
      <c r="H169" s="28">
        <v>43754</v>
      </c>
      <c r="I169" s="27">
        <v>9</v>
      </c>
      <c r="J169" s="25">
        <v>43769</v>
      </c>
      <c r="K169" s="27">
        <v>11</v>
      </c>
      <c r="L169" s="25"/>
      <c r="M169" s="36"/>
      <c r="N169" s="25"/>
      <c r="O169" s="36"/>
      <c r="P169" s="25"/>
      <c r="Q169" s="36"/>
      <c r="R169" s="27"/>
      <c r="S169" s="27"/>
      <c r="T169" s="40"/>
      <c r="U169" s="41" t="s">
        <v>377</v>
      </c>
      <c r="V169" s="42"/>
    </row>
    <row r="170" s="2" customFormat="1" ht="50.1" customHeight="1" spans="1:22">
      <c r="A170" s="23">
        <v>168</v>
      </c>
      <c r="B170" s="23" t="s">
        <v>401</v>
      </c>
      <c r="C170" s="23" t="s">
        <v>402</v>
      </c>
      <c r="D170" s="23" t="s">
        <v>111</v>
      </c>
      <c r="E170" s="25">
        <v>43727</v>
      </c>
      <c r="F170" s="26">
        <v>43738</v>
      </c>
      <c r="G170" s="27">
        <v>12</v>
      </c>
      <c r="H170" s="28"/>
      <c r="I170" s="27"/>
      <c r="J170" s="25"/>
      <c r="K170" s="27"/>
      <c r="L170" s="25"/>
      <c r="M170" s="36"/>
      <c r="N170" s="25"/>
      <c r="O170" s="36"/>
      <c r="P170" s="25"/>
      <c r="Q170" s="36"/>
      <c r="R170" s="27"/>
      <c r="S170" s="27"/>
      <c r="T170" s="40" t="s">
        <v>60</v>
      </c>
      <c r="U170" s="41" t="s">
        <v>23</v>
      </c>
      <c r="V170" s="42"/>
    </row>
    <row r="171" s="2" customFormat="1" ht="50.1" customHeight="1" spans="1:22">
      <c r="A171" s="23">
        <v>169</v>
      </c>
      <c r="B171" s="23" t="s">
        <v>403</v>
      </c>
      <c r="C171" s="23" t="s">
        <v>404</v>
      </c>
      <c r="D171" s="23" t="s">
        <v>72</v>
      </c>
      <c r="E171" s="25">
        <v>43727</v>
      </c>
      <c r="F171" s="26">
        <v>43738</v>
      </c>
      <c r="G171" s="27">
        <v>12</v>
      </c>
      <c r="H171" s="28"/>
      <c r="I171" s="27"/>
      <c r="J171" s="25"/>
      <c r="K171" s="27"/>
      <c r="L171" s="25"/>
      <c r="M171" s="36"/>
      <c r="N171" s="25"/>
      <c r="O171" s="36"/>
      <c r="P171" s="25"/>
      <c r="Q171" s="36"/>
      <c r="R171" s="27"/>
      <c r="S171" s="27"/>
      <c r="T171" s="40" t="s">
        <v>60</v>
      </c>
      <c r="U171" s="41" t="s">
        <v>23</v>
      </c>
      <c r="V171" s="42"/>
    </row>
    <row r="172" s="2" customFormat="1" ht="50.1" customHeight="1" spans="1:22">
      <c r="A172" s="23">
        <v>170</v>
      </c>
      <c r="B172" s="23" t="s">
        <v>405</v>
      </c>
      <c r="C172" s="23" t="s">
        <v>406</v>
      </c>
      <c r="D172" s="23" t="s">
        <v>32</v>
      </c>
      <c r="E172" s="25">
        <v>43727</v>
      </c>
      <c r="F172" s="26">
        <v>43738</v>
      </c>
      <c r="G172" s="27">
        <v>7</v>
      </c>
      <c r="H172" s="28"/>
      <c r="I172" s="27"/>
      <c r="J172" s="25"/>
      <c r="K172" s="27"/>
      <c r="L172" s="25"/>
      <c r="M172" s="36"/>
      <c r="N172" s="25"/>
      <c r="O172" s="36"/>
      <c r="P172" s="25"/>
      <c r="Q172" s="36"/>
      <c r="R172" s="27"/>
      <c r="S172" s="27"/>
      <c r="T172" s="40" t="s">
        <v>60</v>
      </c>
      <c r="U172" s="41" t="s">
        <v>23</v>
      </c>
      <c r="V172" s="42"/>
    </row>
    <row r="173" s="2" customFormat="1" ht="50.1" customHeight="1" spans="1:22">
      <c r="A173" s="23">
        <v>171</v>
      </c>
      <c r="B173" s="23" t="s">
        <v>407</v>
      </c>
      <c r="C173" s="23" t="s">
        <v>408</v>
      </c>
      <c r="D173" s="23" t="s">
        <v>111</v>
      </c>
      <c r="E173" s="25">
        <v>43728</v>
      </c>
      <c r="F173" s="26">
        <v>43737</v>
      </c>
      <c r="G173" s="27">
        <v>6</v>
      </c>
      <c r="H173" s="28">
        <v>43756</v>
      </c>
      <c r="I173" s="27">
        <v>11</v>
      </c>
      <c r="J173" s="25">
        <v>43769</v>
      </c>
      <c r="K173" s="27">
        <v>9</v>
      </c>
      <c r="L173" s="25"/>
      <c r="M173" s="36"/>
      <c r="N173" s="25"/>
      <c r="O173" s="36"/>
      <c r="P173" s="25"/>
      <c r="Q173" s="36"/>
      <c r="R173" s="27"/>
      <c r="S173" s="27"/>
      <c r="T173" s="40"/>
      <c r="U173" s="41" t="s">
        <v>377</v>
      </c>
      <c r="V173" s="42"/>
    </row>
    <row r="174" s="2" customFormat="1" ht="50.1" customHeight="1" spans="1:22">
      <c r="A174" s="23">
        <v>172</v>
      </c>
      <c r="B174" s="23" t="s">
        <v>409</v>
      </c>
      <c r="C174" s="23" t="s">
        <v>410</v>
      </c>
      <c r="D174" s="23" t="s">
        <v>393</v>
      </c>
      <c r="E174" s="25">
        <v>43728</v>
      </c>
      <c r="F174" s="26">
        <v>43737</v>
      </c>
      <c r="G174" s="27">
        <v>6</v>
      </c>
      <c r="H174" s="28"/>
      <c r="I174" s="27"/>
      <c r="J174" s="25"/>
      <c r="K174" s="27"/>
      <c r="L174" s="25"/>
      <c r="M174" s="36"/>
      <c r="N174" s="25"/>
      <c r="O174" s="36"/>
      <c r="P174" s="25"/>
      <c r="Q174" s="36"/>
      <c r="R174" s="27"/>
      <c r="S174" s="27"/>
      <c r="T174" s="40" t="s">
        <v>60</v>
      </c>
      <c r="U174" s="41" t="s">
        <v>23</v>
      </c>
      <c r="V174" s="42"/>
    </row>
    <row r="175" s="2" customFormat="1" ht="50.1" customHeight="1" spans="1:22">
      <c r="A175" s="23">
        <v>173</v>
      </c>
      <c r="B175" s="23" t="s">
        <v>411</v>
      </c>
      <c r="C175" s="23" t="s">
        <v>412</v>
      </c>
      <c r="D175" s="23" t="s">
        <v>72</v>
      </c>
      <c r="E175" s="25">
        <v>43728</v>
      </c>
      <c r="F175" s="26">
        <v>43737</v>
      </c>
      <c r="G175" s="27">
        <v>6</v>
      </c>
      <c r="H175" s="28">
        <v>43747</v>
      </c>
      <c r="I175" s="27">
        <v>4</v>
      </c>
      <c r="J175" s="25">
        <v>43753</v>
      </c>
      <c r="K175" s="27">
        <v>4</v>
      </c>
      <c r="L175" s="25"/>
      <c r="M175" s="36"/>
      <c r="N175" s="25"/>
      <c r="O175" s="36"/>
      <c r="P175" s="25"/>
      <c r="Q175" s="36"/>
      <c r="R175" s="27"/>
      <c r="S175" s="27"/>
      <c r="T175" s="40"/>
      <c r="U175" s="41" t="s">
        <v>377</v>
      </c>
      <c r="V175" s="42"/>
    </row>
    <row r="176" s="2" customFormat="1" ht="50.1" customHeight="1" spans="1:22">
      <c r="A176" s="23">
        <v>174</v>
      </c>
      <c r="B176" s="23" t="s">
        <v>413</v>
      </c>
      <c r="C176" s="23" t="s">
        <v>414</v>
      </c>
      <c r="D176" s="23" t="s">
        <v>72</v>
      </c>
      <c r="E176" s="25">
        <v>43728</v>
      </c>
      <c r="F176" s="26">
        <v>43737</v>
      </c>
      <c r="G176" s="27">
        <v>6</v>
      </c>
      <c r="H176" s="28"/>
      <c r="I176" s="27"/>
      <c r="J176" s="25"/>
      <c r="K176" s="27"/>
      <c r="L176" s="25"/>
      <c r="M176" s="36"/>
      <c r="N176" s="25"/>
      <c r="O176" s="36"/>
      <c r="P176" s="25"/>
      <c r="Q176" s="36"/>
      <c r="R176" s="27"/>
      <c r="S176" s="27"/>
      <c r="T176" s="40" t="s">
        <v>60</v>
      </c>
      <c r="U176" s="41" t="s">
        <v>23</v>
      </c>
      <c r="V176" s="42"/>
    </row>
    <row r="177" s="2" customFormat="1" ht="50.1" customHeight="1" spans="1:22">
      <c r="A177" s="23">
        <v>175</v>
      </c>
      <c r="B177" s="23" t="s">
        <v>415</v>
      </c>
      <c r="C177" s="23" t="s">
        <v>416</v>
      </c>
      <c r="D177" s="23" t="s">
        <v>72</v>
      </c>
      <c r="E177" s="25">
        <v>43731</v>
      </c>
      <c r="F177" s="26">
        <v>43737</v>
      </c>
      <c r="G177" s="27">
        <v>5</v>
      </c>
      <c r="H177" s="28">
        <v>43749</v>
      </c>
      <c r="I177" s="27">
        <v>5</v>
      </c>
      <c r="J177" s="25">
        <v>43769</v>
      </c>
      <c r="K177" s="27">
        <v>15</v>
      </c>
      <c r="L177" s="25"/>
      <c r="M177" s="36"/>
      <c r="N177" s="25"/>
      <c r="O177" s="36"/>
      <c r="P177" s="25"/>
      <c r="Q177" s="36"/>
      <c r="R177" s="27"/>
      <c r="S177" s="27"/>
      <c r="T177" s="40"/>
      <c r="U177" s="41" t="s">
        <v>377</v>
      </c>
      <c r="V177" s="42"/>
    </row>
    <row r="178" s="2" customFormat="1" ht="50.1" customHeight="1" spans="1:22">
      <c r="A178" s="23">
        <v>176</v>
      </c>
      <c r="B178" s="23" t="s">
        <v>417</v>
      </c>
      <c r="C178" s="23" t="s">
        <v>418</v>
      </c>
      <c r="D178" s="23" t="s">
        <v>111</v>
      </c>
      <c r="E178" s="25">
        <v>43731</v>
      </c>
      <c r="F178" s="26">
        <v>43737</v>
      </c>
      <c r="G178" s="27">
        <v>5</v>
      </c>
      <c r="H178" s="28">
        <v>43737</v>
      </c>
      <c r="I178" s="27">
        <v>0</v>
      </c>
      <c r="J178" s="25">
        <v>43753</v>
      </c>
      <c r="K178" s="27">
        <v>9</v>
      </c>
      <c r="L178" s="25"/>
      <c r="M178" s="36"/>
      <c r="N178" s="25"/>
      <c r="O178" s="36"/>
      <c r="P178" s="25"/>
      <c r="Q178" s="36"/>
      <c r="R178" s="27"/>
      <c r="S178" s="27"/>
      <c r="T178" s="40"/>
      <c r="U178" s="41" t="s">
        <v>377</v>
      </c>
      <c r="V178" s="42"/>
    </row>
    <row r="179" s="2" customFormat="1" ht="50.1" customHeight="1" spans="1:22">
      <c r="A179" s="23">
        <v>177</v>
      </c>
      <c r="B179" s="23" t="s">
        <v>419</v>
      </c>
      <c r="C179" s="23" t="s">
        <v>420</v>
      </c>
      <c r="D179" s="23" t="s">
        <v>393</v>
      </c>
      <c r="E179" s="25">
        <v>43731</v>
      </c>
      <c r="F179" s="26">
        <v>43737</v>
      </c>
      <c r="G179" s="27">
        <v>5</v>
      </c>
      <c r="H179" s="28"/>
      <c r="I179" s="27"/>
      <c r="J179" s="25"/>
      <c r="K179" s="27"/>
      <c r="L179" s="25"/>
      <c r="M179" s="36"/>
      <c r="N179" s="25"/>
      <c r="O179" s="36"/>
      <c r="P179" s="25"/>
      <c r="Q179" s="36"/>
      <c r="R179" s="27"/>
      <c r="S179" s="27"/>
      <c r="T179" s="40" t="s">
        <v>60</v>
      </c>
      <c r="U179" s="41" t="s">
        <v>23</v>
      </c>
      <c r="V179" s="42"/>
    </row>
    <row r="180" s="2" customFormat="1" ht="50.1" customHeight="1" spans="1:22">
      <c r="A180" s="23">
        <v>178</v>
      </c>
      <c r="B180" s="23" t="s">
        <v>421</v>
      </c>
      <c r="C180" s="23" t="s">
        <v>422</v>
      </c>
      <c r="D180" s="23" t="s">
        <v>393</v>
      </c>
      <c r="E180" s="25">
        <v>43731</v>
      </c>
      <c r="F180" s="26">
        <v>43737</v>
      </c>
      <c r="G180" s="27">
        <v>5</v>
      </c>
      <c r="H180" s="28"/>
      <c r="I180" s="27"/>
      <c r="J180" s="25"/>
      <c r="K180" s="27"/>
      <c r="L180" s="25"/>
      <c r="M180" s="36"/>
      <c r="N180" s="25"/>
      <c r="O180" s="36"/>
      <c r="P180" s="25"/>
      <c r="Q180" s="36"/>
      <c r="R180" s="27"/>
      <c r="S180" s="27"/>
      <c r="T180" s="40" t="s">
        <v>60</v>
      </c>
      <c r="U180" s="41" t="s">
        <v>23</v>
      </c>
      <c r="V180" s="42"/>
    </row>
    <row r="181" s="2" customFormat="1" ht="54.95" customHeight="1" spans="1:22">
      <c r="A181" s="23">
        <v>179</v>
      </c>
      <c r="B181" s="23" t="s">
        <v>175</v>
      </c>
      <c r="C181" s="24" t="s">
        <v>176</v>
      </c>
      <c r="D181" s="23" t="s">
        <v>123</v>
      </c>
      <c r="E181" s="25">
        <v>43731</v>
      </c>
      <c r="F181" s="26"/>
      <c r="G181" s="27"/>
      <c r="H181" s="28"/>
      <c r="I181" s="27"/>
      <c r="J181" s="25"/>
      <c r="K181" s="27"/>
      <c r="L181" s="25"/>
      <c r="M181" s="36"/>
      <c r="N181" s="25"/>
      <c r="O181" s="36"/>
      <c r="P181" s="25"/>
      <c r="Q181" s="36"/>
      <c r="R181" s="26">
        <v>43734</v>
      </c>
      <c r="S181" s="27">
        <v>3</v>
      </c>
      <c r="T181" s="40"/>
      <c r="U181" s="41" t="s">
        <v>23</v>
      </c>
      <c r="V181" s="42"/>
    </row>
    <row r="182" s="2" customFormat="1" ht="54.95" customHeight="1" spans="1:22">
      <c r="A182" s="23">
        <v>180</v>
      </c>
      <c r="B182" s="23" t="s">
        <v>163</v>
      </c>
      <c r="C182" s="24" t="s">
        <v>164</v>
      </c>
      <c r="D182" s="23" t="s">
        <v>72</v>
      </c>
      <c r="E182" s="25">
        <v>43732</v>
      </c>
      <c r="F182" s="26">
        <v>43732</v>
      </c>
      <c r="G182" s="27">
        <v>0</v>
      </c>
      <c r="H182" s="28">
        <v>43735</v>
      </c>
      <c r="I182" s="27">
        <v>3</v>
      </c>
      <c r="J182" s="25"/>
      <c r="K182" s="27"/>
      <c r="L182" s="25"/>
      <c r="M182" s="36"/>
      <c r="N182" s="25"/>
      <c r="O182" s="36"/>
      <c r="P182" s="25"/>
      <c r="Q182" s="36"/>
      <c r="R182" s="26">
        <v>43738</v>
      </c>
      <c r="S182" s="27">
        <v>2</v>
      </c>
      <c r="T182" s="40"/>
      <c r="U182" s="41" t="s">
        <v>23</v>
      </c>
      <c r="V182" s="42"/>
    </row>
    <row r="183" s="2" customFormat="1" ht="50.1" customHeight="1" spans="1:22">
      <c r="A183" s="23">
        <v>181</v>
      </c>
      <c r="B183" s="23" t="s">
        <v>423</v>
      </c>
      <c r="C183" s="23" t="s">
        <v>424</v>
      </c>
      <c r="D183" s="23" t="s">
        <v>425</v>
      </c>
      <c r="E183" s="25">
        <v>43732</v>
      </c>
      <c r="F183" s="26">
        <v>43738</v>
      </c>
      <c r="G183" s="27">
        <v>5</v>
      </c>
      <c r="H183" s="45">
        <v>43766</v>
      </c>
      <c r="I183" s="27">
        <v>20</v>
      </c>
      <c r="J183" s="25"/>
      <c r="K183" s="27"/>
      <c r="L183" s="25"/>
      <c r="M183" s="36"/>
      <c r="N183" s="25"/>
      <c r="O183" s="36"/>
      <c r="P183" s="25"/>
      <c r="Q183" s="36"/>
      <c r="R183" s="27"/>
      <c r="S183" s="27"/>
      <c r="T183" s="40"/>
      <c r="U183" s="41" t="s">
        <v>377</v>
      </c>
      <c r="V183" s="42"/>
    </row>
    <row r="184" s="2" customFormat="1" ht="50.1" customHeight="1" spans="1:22">
      <c r="A184" s="23">
        <v>182</v>
      </c>
      <c r="B184" s="23" t="s">
        <v>426</v>
      </c>
      <c r="C184" s="23" t="s">
        <v>427</v>
      </c>
      <c r="D184" s="23" t="s">
        <v>67</v>
      </c>
      <c r="E184" s="25">
        <v>43733</v>
      </c>
      <c r="F184" s="26">
        <v>43738</v>
      </c>
      <c r="G184" s="27">
        <v>4</v>
      </c>
      <c r="H184" s="28">
        <v>43746</v>
      </c>
      <c r="I184" s="27">
        <v>1</v>
      </c>
      <c r="J184" s="25"/>
      <c r="K184" s="27"/>
      <c r="L184" s="25"/>
      <c r="M184" s="36"/>
      <c r="N184" s="25"/>
      <c r="O184" s="36"/>
      <c r="P184" s="25"/>
      <c r="Q184" s="36"/>
      <c r="R184" s="27"/>
      <c r="S184" s="27"/>
      <c r="T184" s="40" t="s">
        <v>60</v>
      </c>
      <c r="U184" s="41" t="s">
        <v>23</v>
      </c>
      <c r="V184" s="42"/>
    </row>
    <row r="185" s="2" customFormat="1" ht="50.1" customHeight="1" spans="1:22">
      <c r="A185" s="23">
        <v>183</v>
      </c>
      <c r="B185" s="23" t="s">
        <v>428</v>
      </c>
      <c r="C185" s="23" t="s">
        <v>429</v>
      </c>
      <c r="D185" s="23" t="s">
        <v>67</v>
      </c>
      <c r="E185" s="25">
        <v>43733</v>
      </c>
      <c r="F185" s="26">
        <v>43738</v>
      </c>
      <c r="G185" s="27">
        <v>4</v>
      </c>
      <c r="H185" s="28"/>
      <c r="I185" s="27"/>
      <c r="J185" s="25"/>
      <c r="K185" s="27"/>
      <c r="L185" s="25"/>
      <c r="M185" s="36"/>
      <c r="N185" s="25"/>
      <c r="O185" s="36"/>
      <c r="P185" s="25"/>
      <c r="Q185" s="36"/>
      <c r="R185" s="27"/>
      <c r="S185" s="27"/>
      <c r="T185" s="40" t="s">
        <v>60</v>
      </c>
      <c r="U185" s="41" t="s">
        <v>23</v>
      </c>
      <c r="V185" s="42"/>
    </row>
    <row r="186" s="2" customFormat="1" ht="50.1" customHeight="1" spans="1:22">
      <c r="A186" s="23">
        <v>184</v>
      </c>
      <c r="B186" s="23" t="s">
        <v>430</v>
      </c>
      <c r="C186" s="23" t="s">
        <v>431</v>
      </c>
      <c r="D186" s="23" t="s">
        <v>67</v>
      </c>
      <c r="E186" s="25">
        <v>43733</v>
      </c>
      <c r="F186" s="26">
        <v>43738</v>
      </c>
      <c r="G186" s="27">
        <v>4</v>
      </c>
      <c r="H186" s="28"/>
      <c r="I186" s="27"/>
      <c r="J186" s="25"/>
      <c r="K186" s="27"/>
      <c r="L186" s="25"/>
      <c r="M186" s="36"/>
      <c r="N186" s="25"/>
      <c r="O186" s="36"/>
      <c r="P186" s="25"/>
      <c r="Q186" s="36"/>
      <c r="R186" s="27"/>
      <c r="S186" s="27"/>
      <c r="T186" s="40" t="s">
        <v>60</v>
      </c>
      <c r="U186" s="41" t="s">
        <v>23</v>
      </c>
      <c r="V186" s="42"/>
    </row>
    <row r="187" s="2" customFormat="1" ht="50.1" customHeight="1" spans="1:22">
      <c r="A187" s="23">
        <v>185</v>
      </c>
      <c r="B187" s="23" t="s">
        <v>432</v>
      </c>
      <c r="C187" s="23" t="s">
        <v>433</v>
      </c>
      <c r="D187" s="23" t="s">
        <v>393</v>
      </c>
      <c r="E187" s="25">
        <v>43733</v>
      </c>
      <c r="F187" s="26">
        <v>43738</v>
      </c>
      <c r="G187" s="27">
        <v>4</v>
      </c>
      <c r="H187" s="28"/>
      <c r="I187" s="27"/>
      <c r="J187" s="25"/>
      <c r="K187" s="27"/>
      <c r="L187" s="25"/>
      <c r="M187" s="36"/>
      <c r="N187" s="25"/>
      <c r="O187" s="36"/>
      <c r="P187" s="25"/>
      <c r="Q187" s="36"/>
      <c r="R187" s="27"/>
      <c r="S187" s="27"/>
      <c r="T187" s="40" t="s">
        <v>60</v>
      </c>
      <c r="U187" s="41" t="s">
        <v>23</v>
      </c>
      <c r="V187" s="42"/>
    </row>
    <row r="188" s="2" customFormat="1" ht="50.1" customHeight="1" spans="1:22">
      <c r="A188" s="23">
        <v>186</v>
      </c>
      <c r="B188" s="23" t="s">
        <v>434</v>
      </c>
      <c r="C188" s="23" t="s">
        <v>435</v>
      </c>
      <c r="D188" s="23" t="s">
        <v>111</v>
      </c>
      <c r="E188" s="25">
        <v>43733</v>
      </c>
      <c r="F188" s="26">
        <v>43738</v>
      </c>
      <c r="G188" s="27">
        <v>4</v>
      </c>
      <c r="H188" s="28">
        <v>43753</v>
      </c>
      <c r="I188" s="27">
        <v>7</v>
      </c>
      <c r="J188" s="25">
        <v>43769</v>
      </c>
      <c r="K188" s="27">
        <v>12</v>
      </c>
      <c r="L188" s="25"/>
      <c r="M188" s="36"/>
      <c r="N188" s="25"/>
      <c r="O188" s="36"/>
      <c r="P188" s="25"/>
      <c r="Q188" s="36"/>
      <c r="R188" s="27"/>
      <c r="S188" s="27"/>
      <c r="T188" s="40"/>
      <c r="U188" s="41" t="s">
        <v>377</v>
      </c>
      <c r="V188" s="42"/>
    </row>
    <row r="189" s="2" customFormat="1" ht="50.1" customHeight="1" spans="1:22">
      <c r="A189" s="23">
        <v>187</v>
      </c>
      <c r="B189" s="23" t="s">
        <v>436</v>
      </c>
      <c r="C189" s="23" t="s">
        <v>437</v>
      </c>
      <c r="D189" s="23" t="s">
        <v>67</v>
      </c>
      <c r="E189" s="25">
        <v>43733</v>
      </c>
      <c r="F189" s="26">
        <v>43750</v>
      </c>
      <c r="G189" s="27">
        <v>9</v>
      </c>
      <c r="H189" s="28">
        <v>43762</v>
      </c>
      <c r="I189" s="27">
        <v>9</v>
      </c>
      <c r="J189" s="25">
        <v>43769</v>
      </c>
      <c r="K189" s="27">
        <v>5</v>
      </c>
      <c r="L189" s="25"/>
      <c r="M189" s="36"/>
      <c r="N189" s="25"/>
      <c r="O189" s="36"/>
      <c r="P189" s="25"/>
      <c r="Q189" s="36"/>
      <c r="R189" s="27"/>
      <c r="S189" s="27"/>
      <c r="T189" s="40"/>
      <c r="U189" s="41" t="s">
        <v>377</v>
      </c>
      <c r="V189" s="42"/>
    </row>
    <row r="190" s="2" customFormat="1" ht="50.1" customHeight="1" spans="1:22">
      <c r="A190" s="23">
        <v>188</v>
      </c>
      <c r="B190" s="23" t="s">
        <v>438</v>
      </c>
      <c r="C190" s="23" t="s">
        <v>439</v>
      </c>
      <c r="D190" s="23" t="s">
        <v>67</v>
      </c>
      <c r="E190" s="25">
        <v>43733</v>
      </c>
      <c r="F190" s="26">
        <v>43750</v>
      </c>
      <c r="G190" s="27">
        <v>9</v>
      </c>
      <c r="H190" s="28">
        <v>43755</v>
      </c>
      <c r="I190" s="27">
        <v>4</v>
      </c>
      <c r="J190" s="25">
        <v>43769</v>
      </c>
      <c r="K190" s="27">
        <v>10</v>
      </c>
      <c r="L190" s="25"/>
      <c r="M190" s="36"/>
      <c r="N190" s="25"/>
      <c r="O190" s="36"/>
      <c r="P190" s="25"/>
      <c r="Q190" s="36"/>
      <c r="R190" s="27"/>
      <c r="S190" s="27"/>
      <c r="T190" s="40"/>
      <c r="U190" s="41" t="s">
        <v>377</v>
      </c>
      <c r="V190" s="42"/>
    </row>
    <row r="191" s="2" customFormat="1" ht="54.95" customHeight="1" spans="1:22">
      <c r="A191" s="23">
        <v>189</v>
      </c>
      <c r="B191" s="23" t="s">
        <v>285</v>
      </c>
      <c r="C191" s="24" t="s">
        <v>286</v>
      </c>
      <c r="D191" s="23" t="s">
        <v>111</v>
      </c>
      <c r="E191" s="25">
        <v>43733</v>
      </c>
      <c r="F191" s="26">
        <v>43735</v>
      </c>
      <c r="G191" s="27">
        <v>2</v>
      </c>
      <c r="H191" s="28">
        <v>43737</v>
      </c>
      <c r="I191" s="27">
        <v>1</v>
      </c>
      <c r="J191" s="25"/>
      <c r="K191" s="27"/>
      <c r="L191" s="25"/>
      <c r="M191" s="36"/>
      <c r="N191" s="25"/>
      <c r="O191" s="36"/>
      <c r="P191" s="25"/>
      <c r="Q191" s="36"/>
      <c r="R191" s="26">
        <v>43738</v>
      </c>
      <c r="S191" s="27">
        <v>1</v>
      </c>
      <c r="T191" s="40"/>
      <c r="U191" s="41" t="s">
        <v>23</v>
      </c>
      <c r="V191" s="42"/>
    </row>
    <row r="192" s="2" customFormat="1" ht="50.1" customHeight="1" spans="1:22">
      <c r="A192" s="23">
        <v>190</v>
      </c>
      <c r="B192" s="23" t="s">
        <v>282</v>
      </c>
      <c r="C192" s="23" t="s">
        <v>246</v>
      </c>
      <c r="D192" s="23" t="s">
        <v>32</v>
      </c>
      <c r="E192" s="25">
        <v>43734</v>
      </c>
      <c r="F192" s="26">
        <v>43737</v>
      </c>
      <c r="G192" s="27">
        <v>2</v>
      </c>
      <c r="H192" s="28"/>
      <c r="I192" s="27"/>
      <c r="J192" s="25"/>
      <c r="K192" s="27"/>
      <c r="L192" s="25"/>
      <c r="M192" s="36"/>
      <c r="N192" s="25"/>
      <c r="O192" s="36"/>
      <c r="P192" s="25"/>
      <c r="Q192" s="36"/>
      <c r="R192" s="27"/>
      <c r="S192" s="27"/>
      <c r="T192" s="40" t="s">
        <v>60</v>
      </c>
      <c r="U192" s="41" t="s">
        <v>23</v>
      </c>
      <c r="V192" s="42"/>
    </row>
    <row r="193" s="2" customFormat="1" ht="50.1" customHeight="1" spans="1:22">
      <c r="A193" s="23">
        <v>191</v>
      </c>
      <c r="B193" s="23" t="s">
        <v>440</v>
      </c>
      <c r="C193" s="23" t="s">
        <v>441</v>
      </c>
      <c r="D193" s="23" t="s">
        <v>72</v>
      </c>
      <c r="E193" s="25">
        <v>43734</v>
      </c>
      <c r="F193" s="26">
        <v>43738</v>
      </c>
      <c r="G193" s="27">
        <v>3</v>
      </c>
      <c r="H193" s="28"/>
      <c r="I193" s="27"/>
      <c r="J193" s="25"/>
      <c r="K193" s="27"/>
      <c r="L193" s="25"/>
      <c r="M193" s="36"/>
      <c r="N193" s="25"/>
      <c r="O193" s="36"/>
      <c r="P193" s="25"/>
      <c r="Q193" s="36"/>
      <c r="R193" s="27"/>
      <c r="S193" s="27"/>
      <c r="T193" s="40" t="s">
        <v>60</v>
      </c>
      <c r="U193" s="41" t="s">
        <v>23</v>
      </c>
      <c r="V193" s="42"/>
    </row>
    <row r="194" s="2" customFormat="1" ht="50.1" customHeight="1" spans="1:22">
      <c r="A194" s="23">
        <v>192</v>
      </c>
      <c r="B194" s="23" t="s">
        <v>442</v>
      </c>
      <c r="C194" s="23" t="s">
        <v>443</v>
      </c>
      <c r="D194" s="23" t="s">
        <v>55</v>
      </c>
      <c r="E194" s="25">
        <v>43735</v>
      </c>
      <c r="F194" s="26">
        <v>43738</v>
      </c>
      <c r="G194" s="27">
        <v>2</v>
      </c>
      <c r="H194" s="28">
        <v>43748</v>
      </c>
      <c r="I194" s="27">
        <v>4</v>
      </c>
      <c r="J194" s="25">
        <v>43769</v>
      </c>
      <c r="K194" s="27">
        <v>16</v>
      </c>
      <c r="L194" s="25"/>
      <c r="M194" s="36"/>
      <c r="N194" s="25"/>
      <c r="O194" s="36"/>
      <c r="P194" s="25"/>
      <c r="Q194" s="36"/>
      <c r="R194" s="27"/>
      <c r="S194" s="27"/>
      <c r="T194" s="40"/>
      <c r="U194" s="41" t="s">
        <v>377</v>
      </c>
      <c r="V194" s="42"/>
    </row>
    <row r="195" s="2" customFormat="1" ht="50.1" customHeight="1" spans="1:22">
      <c r="A195" s="23">
        <v>193</v>
      </c>
      <c r="B195" s="23" t="s">
        <v>136</v>
      </c>
      <c r="C195" s="23" t="s">
        <v>137</v>
      </c>
      <c r="D195" s="23" t="s">
        <v>123</v>
      </c>
      <c r="E195" s="25">
        <v>43735</v>
      </c>
      <c r="F195" s="26">
        <v>43738</v>
      </c>
      <c r="G195" s="27">
        <v>2</v>
      </c>
      <c r="H195" s="28"/>
      <c r="I195" s="27"/>
      <c r="J195" s="25"/>
      <c r="K195" s="27"/>
      <c r="L195" s="25"/>
      <c r="M195" s="36"/>
      <c r="N195" s="25"/>
      <c r="O195" s="36"/>
      <c r="P195" s="25"/>
      <c r="Q195" s="36"/>
      <c r="R195" s="27"/>
      <c r="S195" s="27"/>
      <c r="T195" s="40" t="s">
        <v>60</v>
      </c>
      <c r="U195" s="41" t="s">
        <v>23</v>
      </c>
      <c r="V195" s="42"/>
    </row>
    <row r="196" s="2" customFormat="1" ht="50.1" customHeight="1" spans="1:22">
      <c r="A196" s="23">
        <v>194</v>
      </c>
      <c r="B196" s="23" t="s">
        <v>444</v>
      </c>
      <c r="C196" s="23" t="s">
        <v>445</v>
      </c>
      <c r="D196" s="23" t="s">
        <v>67</v>
      </c>
      <c r="E196" s="25">
        <v>43735</v>
      </c>
      <c r="F196" s="25">
        <v>43769</v>
      </c>
      <c r="G196" s="27">
        <v>20</v>
      </c>
      <c r="H196" s="28"/>
      <c r="I196" s="27"/>
      <c r="J196" s="25"/>
      <c r="K196" s="27"/>
      <c r="L196" s="25"/>
      <c r="M196" s="36"/>
      <c r="N196" s="25"/>
      <c r="O196" s="36"/>
      <c r="P196" s="25"/>
      <c r="Q196" s="36"/>
      <c r="R196" s="27"/>
      <c r="S196" s="27"/>
      <c r="T196" s="40"/>
      <c r="U196" s="41" t="s">
        <v>377</v>
      </c>
      <c r="V196" s="42"/>
    </row>
    <row r="197" s="2" customFormat="1" ht="50.1" customHeight="1" spans="1:22">
      <c r="A197" s="23">
        <v>195</v>
      </c>
      <c r="B197" s="23" t="s">
        <v>446</v>
      </c>
      <c r="C197" s="23" t="s">
        <v>447</v>
      </c>
      <c r="D197" s="23" t="s">
        <v>55</v>
      </c>
      <c r="E197" s="25">
        <v>43735</v>
      </c>
      <c r="F197" s="26">
        <v>43759</v>
      </c>
      <c r="G197" s="27">
        <v>14</v>
      </c>
      <c r="H197" s="28"/>
      <c r="I197" s="27"/>
      <c r="J197" s="25"/>
      <c r="K197" s="27"/>
      <c r="L197" s="25"/>
      <c r="M197" s="36"/>
      <c r="N197" s="25"/>
      <c r="O197" s="36"/>
      <c r="P197" s="25"/>
      <c r="Q197" s="36"/>
      <c r="R197" s="27"/>
      <c r="S197" s="27"/>
      <c r="T197" s="40" t="s">
        <v>60</v>
      </c>
      <c r="U197" s="41" t="s">
        <v>23</v>
      </c>
      <c r="V197" s="42"/>
    </row>
    <row r="198" s="2" customFormat="1" ht="50.1" customHeight="1" spans="1:22">
      <c r="A198" s="23">
        <v>196</v>
      </c>
      <c r="B198" s="23" t="s">
        <v>448</v>
      </c>
      <c r="C198" s="23" t="s">
        <v>48</v>
      </c>
      <c r="D198" s="23" t="s">
        <v>32</v>
      </c>
      <c r="E198" s="25">
        <v>43737</v>
      </c>
      <c r="F198" s="25">
        <v>43769</v>
      </c>
      <c r="G198" s="27">
        <v>20</v>
      </c>
      <c r="H198" s="28"/>
      <c r="I198" s="27"/>
      <c r="J198" s="25"/>
      <c r="K198" s="27"/>
      <c r="L198" s="25"/>
      <c r="M198" s="36"/>
      <c r="N198" s="25"/>
      <c r="O198" s="36"/>
      <c r="P198" s="25"/>
      <c r="Q198" s="36"/>
      <c r="R198" s="27"/>
      <c r="S198" s="27"/>
      <c r="T198" s="40"/>
      <c r="U198" s="41" t="s">
        <v>377</v>
      </c>
      <c r="V198" s="42"/>
    </row>
    <row r="199" s="2" customFormat="1" ht="50.1" customHeight="1" spans="1:22">
      <c r="A199" s="23">
        <v>197</v>
      </c>
      <c r="B199" s="23" t="s">
        <v>449</v>
      </c>
      <c r="C199" s="23" t="s">
        <v>450</v>
      </c>
      <c r="D199" s="23" t="s">
        <v>111</v>
      </c>
      <c r="E199" s="25">
        <v>43737</v>
      </c>
      <c r="F199" s="26">
        <v>43759</v>
      </c>
      <c r="G199" s="27">
        <v>14</v>
      </c>
      <c r="H199" s="28"/>
      <c r="I199" s="27"/>
      <c r="J199" s="25"/>
      <c r="K199" s="27"/>
      <c r="L199" s="25"/>
      <c r="M199" s="36"/>
      <c r="N199" s="25"/>
      <c r="O199" s="36"/>
      <c r="P199" s="25"/>
      <c r="Q199" s="36"/>
      <c r="R199" s="27"/>
      <c r="S199" s="27"/>
      <c r="T199" s="40"/>
      <c r="U199" s="41" t="s">
        <v>377</v>
      </c>
      <c r="V199" s="42"/>
    </row>
    <row r="200" s="2" customFormat="1" ht="50.1" customHeight="1" spans="1:22">
      <c r="A200" s="23">
        <v>198</v>
      </c>
      <c r="B200" s="23" t="s">
        <v>451</v>
      </c>
      <c r="C200" s="23" t="s">
        <v>452</v>
      </c>
      <c r="D200" s="23" t="s">
        <v>393</v>
      </c>
      <c r="E200" s="25">
        <v>43737</v>
      </c>
      <c r="F200" s="26">
        <v>43756</v>
      </c>
      <c r="G200" s="27">
        <v>12</v>
      </c>
      <c r="H200" s="28"/>
      <c r="I200" s="27"/>
      <c r="J200" s="25"/>
      <c r="K200" s="27"/>
      <c r="L200" s="25"/>
      <c r="M200" s="36"/>
      <c r="N200" s="25"/>
      <c r="O200" s="36"/>
      <c r="P200" s="25"/>
      <c r="Q200" s="36"/>
      <c r="R200" s="27"/>
      <c r="S200" s="27"/>
      <c r="T200" s="40"/>
      <c r="U200" s="41" t="s">
        <v>377</v>
      </c>
      <c r="V200" s="42"/>
    </row>
    <row r="201" s="2" customFormat="1" ht="50.1" customHeight="1" spans="1:22">
      <c r="A201" s="23">
        <v>199</v>
      </c>
      <c r="B201" s="23" t="s">
        <v>453</v>
      </c>
      <c r="C201" s="23" t="s">
        <v>454</v>
      </c>
      <c r="D201" s="23" t="s">
        <v>393</v>
      </c>
      <c r="E201" s="25">
        <v>43737</v>
      </c>
      <c r="F201" s="26">
        <v>43756</v>
      </c>
      <c r="G201" s="27">
        <v>12</v>
      </c>
      <c r="H201" s="28"/>
      <c r="I201" s="27"/>
      <c r="J201" s="25"/>
      <c r="K201" s="27"/>
      <c r="L201" s="25"/>
      <c r="M201" s="36"/>
      <c r="N201" s="25"/>
      <c r="O201" s="36"/>
      <c r="P201" s="25"/>
      <c r="Q201" s="36"/>
      <c r="R201" s="27"/>
      <c r="S201" s="27"/>
      <c r="T201" s="40"/>
      <c r="U201" s="41" t="s">
        <v>377</v>
      </c>
      <c r="V201" s="42"/>
    </row>
    <row r="202" s="2" customFormat="1" ht="50.1" customHeight="1" spans="1:22">
      <c r="A202" s="23">
        <v>200</v>
      </c>
      <c r="B202" s="23" t="s">
        <v>455</v>
      </c>
      <c r="C202" s="23" t="s">
        <v>456</v>
      </c>
      <c r="D202" s="23" t="s">
        <v>55</v>
      </c>
      <c r="E202" s="25">
        <v>43737</v>
      </c>
      <c r="F202" s="25">
        <v>43769</v>
      </c>
      <c r="G202" s="27">
        <v>21</v>
      </c>
      <c r="H202" s="28"/>
      <c r="I202" s="27"/>
      <c r="J202" s="25"/>
      <c r="K202" s="27"/>
      <c r="L202" s="25"/>
      <c r="M202" s="36"/>
      <c r="N202" s="25"/>
      <c r="O202" s="36"/>
      <c r="P202" s="25"/>
      <c r="Q202" s="36"/>
      <c r="R202" s="27"/>
      <c r="S202" s="27"/>
      <c r="T202" s="40"/>
      <c r="U202" s="41" t="s">
        <v>377</v>
      </c>
      <c r="V202" s="42"/>
    </row>
    <row r="203" s="2" customFormat="1" ht="50.1" customHeight="1" spans="1:22">
      <c r="A203" s="23">
        <v>201</v>
      </c>
      <c r="B203" s="23" t="s">
        <v>457</v>
      </c>
      <c r="C203" s="23" t="s">
        <v>458</v>
      </c>
      <c r="D203" s="23" t="s">
        <v>55</v>
      </c>
      <c r="E203" s="25">
        <v>43737</v>
      </c>
      <c r="F203" s="26">
        <v>43759</v>
      </c>
      <c r="G203" s="27">
        <v>13</v>
      </c>
      <c r="H203" s="28"/>
      <c r="I203" s="27"/>
      <c r="J203" s="25"/>
      <c r="K203" s="27"/>
      <c r="L203" s="25"/>
      <c r="M203" s="36"/>
      <c r="N203" s="25"/>
      <c r="O203" s="36"/>
      <c r="P203" s="25"/>
      <c r="Q203" s="36"/>
      <c r="R203" s="27"/>
      <c r="S203" s="27"/>
      <c r="T203" s="40"/>
      <c r="U203" s="41" t="s">
        <v>377</v>
      </c>
      <c r="V203" s="42"/>
    </row>
    <row r="204" s="2" customFormat="1" ht="50.1" customHeight="1" spans="1:22">
      <c r="A204" s="23">
        <v>202</v>
      </c>
      <c r="B204" s="23" t="s">
        <v>459</v>
      </c>
      <c r="C204" s="23" t="s">
        <v>460</v>
      </c>
      <c r="D204" s="23" t="s">
        <v>461</v>
      </c>
      <c r="E204" s="25">
        <v>43737</v>
      </c>
      <c r="F204" s="25">
        <v>43769</v>
      </c>
      <c r="G204" s="27">
        <v>21</v>
      </c>
      <c r="H204" s="28"/>
      <c r="I204" s="27"/>
      <c r="J204" s="25"/>
      <c r="K204" s="27"/>
      <c r="L204" s="25"/>
      <c r="M204" s="36"/>
      <c r="N204" s="25"/>
      <c r="O204" s="36"/>
      <c r="P204" s="25"/>
      <c r="Q204" s="36"/>
      <c r="R204" s="27"/>
      <c r="S204" s="27"/>
      <c r="T204" s="40"/>
      <c r="U204" s="41" t="s">
        <v>377</v>
      </c>
      <c r="V204" s="42"/>
    </row>
    <row r="205" s="2" customFormat="1" ht="50.1" customHeight="1" spans="1:22">
      <c r="A205" s="23">
        <v>203</v>
      </c>
      <c r="B205" s="23" t="s">
        <v>462</v>
      </c>
      <c r="C205" s="23" t="s">
        <v>463</v>
      </c>
      <c r="D205" s="23" t="s">
        <v>55</v>
      </c>
      <c r="E205" s="25">
        <v>43737</v>
      </c>
      <c r="F205" s="26">
        <v>43759</v>
      </c>
      <c r="G205" s="27">
        <v>13</v>
      </c>
      <c r="H205" s="28"/>
      <c r="I205" s="27"/>
      <c r="J205" s="25"/>
      <c r="K205" s="27"/>
      <c r="L205" s="25"/>
      <c r="M205" s="36"/>
      <c r="N205" s="25"/>
      <c r="O205" s="36"/>
      <c r="P205" s="25"/>
      <c r="Q205" s="36"/>
      <c r="R205" s="27"/>
      <c r="S205" s="27"/>
      <c r="T205" s="40"/>
      <c r="U205" s="41" t="s">
        <v>377</v>
      </c>
      <c r="V205" s="42"/>
    </row>
    <row r="206" s="2" customFormat="1" ht="50.1" customHeight="1" spans="1:22">
      <c r="A206" s="23">
        <v>204</v>
      </c>
      <c r="B206" s="23" t="s">
        <v>464</v>
      </c>
      <c r="C206" s="23" t="s">
        <v>465</v>
      </c>
      <c r="D206" s="23" t="s">
        <v>63</v>
      </c>
      <c r="E206" s="25">
        <v>43738</v>
      </c>
      <c r="F206" s="25">
        <v>43769</v>
      </c>
      <c r="G206" s="27">
        <v>20</v>
      </c>
      <c r="H206" s="28"/>
      <c r="I206" s="27"/>
      <c r="J206" s="25"/>
      <c r="K206" s="27"/>
      <c r="L206" s="25"/>
      <c r="M206" s="36"/>
      <c r="N206" s="25"/>
      <c r="O206" s="36"/>
      <c r="P206" s="25"/>
      <c r="Q206" s="36"/>
      <c r="R206" s="27"/>
      <c r="S206" s="27"/>
      <c r="T206" s="40"/>
      <c r="U206" s="41" t="s">
        <v>377</v>
      </c>
      <c r="V206" s="42"/>
    </row>
    <row r="207" s="2" customFormat="1" ht="50.1" customHeight="1" spans="1:22">
      <c r="A207" s="23">
        <v>205</v>
      </c>
      <c r="B207" s="23" t="s">
        <v>466</v>
      </c>
      <c r="C207" s="23" t="s">
        <v>467</v>
      </c>
      <c r="D207" s="23" t="s">
        <v>111</v>
      </c>
      <c r="E207" s="29">
        <v>43747</v>
      </c>
      <c r="F207" s="25">
        <v>43769</v>
      </c>
      <c r="G207" s="27">
        <v>16</v>
      </c>
      <c r="H207" s="28"/>
      <c r="I207" s="27"/>
      <c r="J207" s="25"/>
      <c r="K207" s="27"/>
      <c r="L207" s="25"/>
      <c r="M207" s="36"/>
      <c r="N207" s="25"/>
      <c r="O207" s="36"/>
      <c r="P207" s="25"/>
      <c r="Q207" s="36"/>
      <c r="R207" s="27"/>
      <c r="S207" s="27"/>
      <c r="T207" s="40"/>
      <c r="U207" s="41" t="s">
        <v>377</v>
      </c>
      <c r="V207" s="42"/>
    </row>
    <row r="208" s="2" customFormat="1" ht="50.1" customHeight="1" spans="1:22">
      <c r="A208" s="23">
        <v>206</v>
      </c>
      <c r="B208" s="23" t="s">
        <v>468</v>
      </c>
      <c r="C208" s="23" t="s">
        <v>469</v>
      </c>
      <c r="D208" s="23" t="s">
        <v>425</v>
      </c>
      <c r="E208" s="29">
        <v>43747</v>
      </c>
      <c r="F208" s="26">
        <v>43760</v>
      </c>
      <c r="G208" s="27">
        <v>10</v>
      </c>
      <c r="H208" s="28"/>
      <c r="I208" s="27"/>
      <c r="J208" s="25"/>
      <c r="K208" s="27"/>
      <c r="L208" s="25"/>
      <c r="M208" s="36"/>
      <c r="N208" s="25"/>
      <c r="O208" s="36"/>
      <c r="P208" s="25"/>
      <c r="Q208" s="36"/>
      <c r="R208" s="27"/>
      <c r="S208" s="27"/>
      <c r="T208" s="40"/>
      <c r="U208" s="41" t="s">
        <v>377</v>
      </c>
      <c r="V208" s="42"/>
    </row>
    <row r="209" s="2" customFormat="1" ht="50.1" customHeight="1" spans="1:22">
      <c r="A209" s="23">
        <v>207</v>
      </c>
      <c r="B209" s="23" t="s">
        <v>470</v>
      </c>
      <c r="C209" s="23" t="s">
        <v>471</v>
      </c>
      <c r="D209" s="23" t="s">
        <v>111</v>
      </c>
      <c r="E209" s="29">
        <v>43747</v>
      </c>
      <c r="F209" s="26"/>
      <c r="G209" s="27"/>
      <c r="H209" s="28"/>
      <c r="I209" s="27"/>
      <c r="J209" s="25"/>
      <c r="K209" s="27"/>
      <c r="L209" s="25"/>
      <c r="M209" s="36"/>
      <c r="N209" s="25"/>
      <c r="O209" s="36"/>
      <c r="P209" s="25"/>
      <c r="Q209" s="36"/>
      <c r="R209" s="27"/>
      <c r="S209" s="27"/>
      <c r="T209" s="40" t="s">
        <v>60</v>
      </c>
      <c r="U209" s="41" t="s">
        <v>23</v>
      </c>
      <c r="V209" s="42"/>
    </row>
    <row r="210" s="2" customFormat="1" ht="50.1" customHeight="1" spans="1:22">
      <c r="A210" s="23">
        <v>208</v>
      </c>
      <c r="B210" s="23" t="s">
        <v>472</v>
      </c>
      <c r="C210" s="23" t="s">
        <v>473</v>
      </c>
      <c r="D210" s="23" t="s">
        <v>55</v>
      </c>
      <c r="E210" s="29">
        <v>43748</v>
      </c>
      <c r="F210" s="25">
        <v>43769</v>
      </c>
      <c r="G210" s="27">
        <v>15</v>
      </c>
      <c r="H210" s="28"/>
      <c r="I210" s="27"/>
      <c r="J210" s="25"/>
      <c r="K210" s="27"/>
      <c r="L210" s="25"/>
      <c r="M210" s="36"/>
      <c r="N210" s="25"/>
      <c r="O210" s="36"/>
      <c r="P210" s="25"/>
      <c r="Q210" s="36"/>
      <c r="R210" s="27"/>
      <c r="S210" s="27"/>
      <c r="T210" s="40"/>
      <c r="U210" s="41" t="s">
        <v>377</v>
      </c>
      <c r="V210" s="42"/>
    </row>
    <row r="211" s="2" customFormat="1" ht="50.1" customHeight="1" spans="1:22">
      <c r="A211" s="23">
        <v>209</v>
      </c>
      <c r="B211" s="23" t="s">
        <v>474</v>
      </c>
      <c r="C211" s="23" t="s">
        <v>475</v>
      </c>
      <c r="D211" s="23" t="s">
        <v>55</v>
      </c>
      <c r="E211" s="29">
        <v>43749</v>
      </c>
      <c r="F211" s="25">
        <v>43769</v>
      </c>
      <c r="G211" s="27">
        <v>14</v>
      </c>
      <c r="H211" s="28"/>
      <c r="I211" s="27"/>
      <c r="J211" s="25"/>
      <c r="K211" s="27"/>
      <c r="L211" s="25"/>
      <c r="M211" s="36"/>
      <c r="N211" s="25"/>
      <c r="O211" s="36"/>
      <c r="P211" s="25"/>
      <c r="Q211" s="36"/>
      <c r="R211" s="27"/>
      <c r="S211" s="27"/>
      <c r="T211" s="40"/>
      <c r="U211" s="41" t="s">
        <v>377</v>
      </c>
      <c r="V211" s="42"/>
    </row>
    <row r="212" s="2" customFormat="1" ht="50.1" customHeight="1" spans="1:22">
      <c r="A212" s="23">
        <v>210</v>
      </c>
      <c r="B212" s="23" t="s">
        <v>476</v>
      </c>
      <c r="C212" s="23" t="s">
        <v>477</v>
      </c>
      <c r="D212" s="23" t="s">
        <v>32</v>
      </c>
      <c r="E212" s="29">
        <v>43749</v>
      </c>
      <c r="F212" s="25">
        <v>43769</v>
      </c>
      <c r="G212" s="27">
        <v>14</v>
      </c>
      <c r="H212" s="28"/>
      <c r="I212" s="27"/>
      <c r="J212" s="25"/>
      <c r="K212" s="27"/>
      <c r="L212" s="25"/>
      <c r="M212" s="36"/>
      <c r="N212" s="25"/>
      <c r="O212" s="36"/>
      <c r="P212" s="25"/>
      <c r="Q212" s="36"/>
      <c r="R212" s="27"/>
      <c r="S212" s="27"/>
      <c r="T212" s="40"/>
      <c r="U212" s="41" t="s">
        <v>377</v>
      </c>
      <c r="V212" s="42"/>
    </row>
    <row r="213" s="2" customFormat="1" ht="50.1" customHeight="1" spans="1:22">
      <c r="A213" s="23">
        <v>211</v>
      </c>
      <c r="B213" s="23" t="s">
        <v>478</v>
      </c>
      <c r="C213" s="23" t="s">
        <v>479</v>
      </c>
      <c r="D213" s="23" t="s">
        <v>111</v>
      </c>
      <c r="E213" s="29">
        <v>43749</v>
      </c>
      <c r="F213" s="26">
        <v>43769</v>
      </c>
      <c r="G213" s="27">
        <v>14</v>
      </c>
      <c r="H213" s="28"/>
      <c r="I213" s="27"/>
      <c r="J213" s="25"/>
      <c r="K213" s="27"/>
      <c r="L213" s="25"/>
      <c r="M213" s="36"/>
      <c r="N213" s="25"/>
      <c r="O213" s="36"/>
      <c r="P213" s="25"/>
      <c r="Q213" s="36"/>
      <c r="R213" s="27"/>
      <c r="S213" s="27"/>
      <c r="T213" s="40"/>
      <c r="U213" s="41" t="s">
        <v>377</v>
      </c>
      <c r="V213" s="42"/>
    </row>
    <row r="214" s="2" customFormat="1" ht="50.1" customHeight="1" spans="1:22">
      <c r="A214" s="23">
        <v>212</v>
      </c>
      <c r="B214" s="23" t="s">
        <v>480</v>
      </c>
      <c r="C214" s="23" t="s">
        <v>481</v>
      </c>
      <c r="D214" s="23" t="s">
        <v>72</v>
      </c>
      <c r="E214" s="29">
        <v>43750</v>
      </c>
      <c r="F214" s="26">
        <v>43760</v>
      </c>
      <c r="G214" s="27">
        <v>7</v>
      </c>
      <c r="H214" s="28"/>
      <c r="I214" s="27"/>
      <c r="J214" s="25"/>
      <c r="K214" s="27"/>
      <c r="L214" s="25"/>
      <c r="M214" s="36"/>
      <c r="N214" s="25"/>
      <c r="O214" s="36"/>
      <c r="P214" s="25"/>
      <c r="Q214" s="36"/>
      <c r="R214" s="27"/>
      <c r="S214" s="27"/>
      <c r="T214" s="40"/>
      <c r="U214" s="41" t="s">
        <v>377</v>
      </c>
      <c r="V214" s="42"/>
    </row>
    <row r="215" s="2" customFormat="1" ht="50.1" customHeight="1" spans="1:22">
      <c r="A215" s="23">
        <v>213</v>
      </c>
      <c r="B215" s="23" t="s">
        <v>482</v>
      </c>
      <c r="C215" s="23" t="s">
        <v>483</v>
      </c>
      <c r="D215" s="23" t="s">
        <v>72</v>
      </c>
      <c r="E215" s="29">
        <v>43750</v>
      </c>
      <c r="F215" s="25">
        <v>43769</v>
      </c>
      <c r="G215" s="27">
        <v>14</v>
      </c>
      <c r="H215" s="28"/>
      <c r="I215" s="27"/>
      <c r="J215" s="25"/>
      <c r="K215" s="27"/>
      <c r="L215" s="25"/>
      <c r="M215" s="36"/>
      <c r="N215" s="25"/>
      <c r="O215" s="36"/>
      <c r="P215" s="25"/>
      <c r="Q215" s="36"/>
      <c r="R215" s="27"/>
      <c r="S215" s="27"/>
      <c r="T215" s="40"/>
      <c r="U215" s="41" t="s">
        <v>377</v>
      </c>
      <c r="V215" s="42"/>
    </row>
    <row r="216" s="2" customFormat="1" ht="50.1" customHeight="1" spans="1:22">
      <c r="A216" s="23">
        <v>214</v>
      </c>
      <c r="B216" s="23" t="s">
        <v>484</v>
      </c>
      <c r="C216" s="23" t="s">
        <v>485</v>
      </c>
      <c r="D216" s="23" t="s">
        <v>486</v>
      </c>
      <c r="E216" s="29">
        <v>43753</v>
      </c>
      <c r="F216" s="26">
        <v>43767</v>
      </c>
      <c r="G216" s="27">
        <v>10</v>
      </c>
      <c r="H216" s="28"/>
      <c r="I216" s="27"/>
      <c r="J216" s="25"/>
      <c r="K216" s="27"/>
      <c r="L216" s="25"/>
      <c r="M216" s="36"/>
      <c r="N216" s="25"/>
      <c r="O216" s="36"/>
      <c r="P216" s="25"/>
      <c r="Q216" s="36"/>
      <c r="R216" s="27"/>
      <c r="S216" s="27"/>
      <c r="T216" s="40"/>
      <c r="U216" s="41" t="s">
        <v>377</v>
      </c>
      <c r="V216" s="42"/>
    </row>
    <row r="217" s="2" customFormat="1" ht="50.1" customHeight="1" spans="1:22">
      <c r="A217" s="23">
        <v>215</v>
      </c>
      <c r="B217" s="23" t="s">
        <v>487</v>
      </c>
      <c r="C217" s="23" t="s">
        <v>488</v>
      </c>
      <c r="D217" s="23" t="s">
        <v>111</v>
      </c>
      <c r="E217" s="29">
        <v>43754</v>
      </c>
      <c r="F217" s="25">
        <v>43769</v>
      </c>
      <c r="G217" s="27">
        <v>11</v>
      </c>
      <c r="H217" s="28"/>
      <c r="I217" s="27"/>
      <c r="J217" s="25"/>
      <c r="K217" s="27"/>
      <c r="L217" s="25"/>
      <c r="M217" s="36"/>
      <c r="N217" s="25"/>
      <c r="O217" s="36"/>
      <c r="P217" s="25"/>
      <c r="Q217" s="36"/>
      <c r="R217" s="27"/>
      <c r="S217" s="27"/>
      <c r="T217" s="40"/>
      <c r="U217" s="41" t="s">
        <v>377</v>
      </c>
      <c r="V217" s="42"/>
    </row>
    <row r="218" s="2" customFormat="1" ht="50.1" customHeight="1" spans="1:22">
      <c r="A218" s="23">
        <v>216</v>
      </c>
      <c r="B218" s="23" t="s">
        <v>468</v>
      </c>
      <c r="C218" s="23" t="s">
        <v>489</v>
      </c>
      <c r="D218" s="23" t="s">
        <v>490</v>
      </c>
      <c r="E218" s="29">
        <v>43754</v>
      </c>
      <c r="F218" s="26"/>
      <c r="G218" s="27"/>
      <c r="H218" s="28"/>
      <c r="I218" s="27"/>
      <c r="J218" s="25"/>
      <c r="K218" s="27"/>
      <c r="L218" s="25"/>
      <c r="M218" s="36"/>
      <c r="N218" s="25"/>
      <c r="O218" s="36"/>
      <c r="P218" s="25"/>
      <c r="Q218" s="36"/>
      <c r="R218" s="51">
        <v>43762</v>
      </c>
      <c r="S218" s="27">
        <v>6</v>
      </c>
      <c r="T218" s="40"/>
      <c r="U218" s="41" t="s">
        <v>23</v>
      </c>
      <c r="V218" s="42"/>
    </row>
    <row r="219" s="2" customFormat="1" ht="50.1" customHeight="1" spans="1:22">
      <c r="A219" s="23">
        <v>217</v>
      </c>
      <c r="B219" s="23" t="s">
        <v>491</v>
      </c>
      <c r="C219" s="23" t="s">
        <v>492</v>
      </c>
      <c r="D219" s="23" t="s">
        <v>67</v>
      </c>
      <c r="E219" s="29">
        <v>43754</v>
      </c>
      <c r="F219" s="26">
        <v>43769</v>
      </c>
      <c r="G219" s="27">
        <v>11</v>
      </c>
      <c r="H219" s="28"/>
      <c r="I219" s="27"/>
      <c r="J219" s="25"/>
      <c r="K219" s="27"/>
      <c r="L219" s="25"/>
      <c r="M219" s="36"/>
      <c r="N219" s="25"/>
      <c r="O219" s="36"/>
      <c r="P219" s="25"/>
      <c r="Q219" s="36"/>
      <c r="R219" s="27"/>
      <c r="S219" s="27"/>
      <c r="T219" s="40"/>
      <c r="U219" s="41" t="s">
        <v>377</v>
      </c>
      <c r="V219" s="42"/>
    </row>
    <row r="220" s="2" customFormat="1" ht="50.1" customHeight="1" spans="1:22">
      <c r="A220" s="23">
        <v>218</v>
      </c>
      <c r="B220" s="23" t="s">
        <v>493</v>
      </c>
      <c r="C220" s="23" t="s">
        <v>494</v>
      </c>
      <c r="D220" s="23" t="s">
        <v>495</v>
      </c>
      <c r="E220" s="29">
        <v>43756</v>
      </c>
      <c r="F220" s="26"/>
      <c r="G220" s="27"/>
      <c r="H220" s="28"/>
      <c r="I220" s="27"/>
      <c r="J220" s="25"/>
      <c r="K220" s="27"/>
      <c r="L220" s="25"/>
      <c r="M220" s="36"/>
      <c r="N220" s="25"/>
      <c r="O220" s="36"/>
      <c r="P220" s="25"/>
      <c r="Q220" s="36"/>
      <c r="R220" s="51">
        <v>43769</v>
      </c>
      <c r="S220" s="27">
        <v>9</v>
      </c>
      <c r="T220" s="40"/>
      <c r="U220" s="41" t="s">
        <v>23</v>
      </c>
      <c r="V220" s="42"/>
    </row>
    <row r="221" s="2" customFormat="1" ht="50.1" customHeight="1" spans="1:22">
      <c r="A221" s="23">
        <v>219</v>
      </c>
      <c r="B221" s="23" t="s">
        <v>496</v>
      </c>
      <c r="C221" s="23" t="s">
        <v>497</v>
      </c>
      <c r="D221" s="23" t="s">
        <v>55</v>
      </c>
      <c r="E221" s="29">
        <v>43760</v>
      </c>
      <c r="F221" s="26"/>
      <c r="G221" s="27"/>
      <c r="H221" s="28"/>
      <c r="I221" s="27"/>
      <c r="J221" s="25"/>
      <c r="K221" s="27"/>
      <c r="L221" s="25"/>
      <c r="M221" s="36"/>
      <c r="N221" s="25"/>
      <c r="O221" s="36"/>
      <c r="P221" s="25"/>
      <c r="Q221" s="36"/>
      <c r="R221" s="27"/>
      <c r="S221" s="27"/>
      <c r="T221" s="40" t="s">
        <v>60</v>
      </c>
      <c r="U221" s="41" t="s">
        <v>23</v>
      </c>
      <c r="V221" s="42"/>
    </row>
    <row r="222" s="2" customFormat="1" ht="50.1" customHeight="1" spans="1:22">
      <c r="A222" s="23">
        <v>220</v>
      </c>
      <c r="B222" s="23" t="s">
        <v>498</v>
      </c>
      <c r="C222" s="23" t="s">
        <v>499</v>
      </c>
      <c r="D222" s="23" t="s">
        <v>500</v>
      </c>
      <c r="E222" s="29">
        <v>43761</v>
      </c>
      <c r="F222" s="26"/>
      <c r="G222" s="27"/>
      <c r="H222" s="28"/>
      <c r="I222" s="27"/>
      <c r="J222" s="25"/>
      <c r="K222" s="27"/>
      <c r="L222" s="25"/>
      <c r="M222" s="36"/>
      <c r="N222" s="25"/>
      <c r="O222" s="36"/>
      <c r="P222" s="25"/>
      <c r="Q222" s="36"/>
      <c r="R222" s="26">
        <v>43769</v>
      </c>
      <c r="S222" s="27">
        <v>5</v>
      </c>
      <c r="T222" s="40"/>
      <c r="U222" s="41" t="s">
        <v>23</v>
      </c>
      <c r="V222" s="42"/>
    </row>
    <row r="223" s="2" customFormat="1" ht="50.1" customHeight="1" spans="1:22">
      <c r="A223" s="23">
        <v>221</v>
      </c>
      <c r="B223" s="23" t="s">
        <v>501</v>
      </c>
      <c r="C223" s="23" t="s">
        <v>502</v>
      </c>
      <c r="D223" s="23" t="s">
        <v>111</v>
      </c>
      <c r="E223" s="29">
        <v>43762</v>
      </c>
      <c r="F223" s="26">
        <v>43769</v>
      </c>
      <c r="G223" s="27">
        <v>5</v>
      </c>
      <c r="H223" s="28"/>
      <c r="I223" s="27"/>
      <c r="J223" s="25"/>
      <c r="K223" s="27"/>
      <c r="L223" s="25"/>
      <c r="M223" s="36"/>
      <c r="N223" s="25"/>
      <c r="O223" s="36"/>
      <c r="P223" s="25"/>
      <c r="Q223" s="36"/>
      <c r="R223" s="27"/>
      <c r="S223" s="27"/>
      <c r="T223" s="40"/>
      <c r="U223" s="41" t="s">
        <v>377</v>
      </c>
      <c r="V223" s="42"/>
    </row>
    <row r="224" s="2" customFormat="1" ht="50.1" customHeight="1" spans="1:22">
      <c r="A224" s="23">
        <v>222</v>
      </c>
      <c r="B224" s="23" t="s">
        <v>503</v>
      </c>
      <c r="C224" s="23" t="s">
        <v>504</v>
      </c>
      <c r="D224" s="23" t="s">
        <v>67</v>
      </c>
      <c r="E224" s="29">
        <v>43763</v>
      </c>
      <c r="F224" s="26"/>
      <c r="G224" s="27"/>
      <c r="H224" s="28"/>
      <c r="I224" s="27"/>
      <c r="J224" s="25"/>
      <c r="K224" s="27"/>
      <c r="L224" s="25"/>
      <c r="M224" s="36"/>
      <c r="N224" s="25"/>
      <c r="O224" s="36"/>
      <c r="P224" s="25"/>
      <c r="Q224" s="36"/>
      <c r="R224" s="26">
        <v>43769</v>
      </c>
      <c r="S224" s="27">
        <v>3</v>
      </c>
      <c r="T224" s="40"/>
      <c r="U224" s="41" t="s">
        <v>23</v>
      </c>
      <c r="V224" s="42"/>
    </row>
    <row r="225" s="2" customFormat="1" ht="50.1" customHeight="1" spans="1:22">
      <c r="A225" s="23">
        <v>223</v>
      </c>
      <c r="B225" s="23" t="s">
        <v>505</v>
      </c>
      <c r="C225" s="23" t="s">
        <v>506</v>
      </c>
      <c r="D225" s="23" t="s">
        <v>500</v>
      </c>
      <c r="E225" s="29">
        <v>43767</v>
      </c>
      <c r="F225" s="26">
        <v>43769</v>
      </c>
      <c r="G225" s="27">
        <v>2</v>
      </c>
      <c r="H225" s="28"/>
      <c r="I225" s="27"/>
      <c r="J225" s="25"/>
      <c r="K225" s="27"/>
      <c r="L225" s="25"/>
      <c r="M225" s="36"/>
      <c r="N225" s="25"/>
      <c r="O225" s="36"/>
      <c r="P225" s="25"/>
      <c r="Q225" s="36"/>
      <c r="R225" s="27"/>
      <c r="S225" s="27"/>
      <c r="T225" s="40"/>
      <c r="U225" s="41" t="s">
        <v>377</v>
      </c>
      <c r="V225" s="42"/>
    </row>
    <row r="226" s="2" customFormat="1" ht="50.1" customHeight="1" spans="1:22">
      <c r="A226" s="23">
        <v>224</v>
      </c>
      <c r="B226" s="23" t="s">
        <v>507</v>
      </c>
      <c r="C226" s="23" t="s">
        <v>508</v>
      </c>
      <c r="D226" s="23" t="s">
        <v>111</v>
      </c>
      <c r="E226" s="29">
        <v>43768</v>
      </c>
      <c r="F226" s="26"/>
      <c r="G226" s="27"/>
      <c r="H226" s="28"/>
      <c r="I226" s="27"/>
      <c r="J226" s="25"/>
      <c r="K226" s="27"/>
      <c r="L226" s="25"/>
      <c r="M226" s="36"/>
      <c r="N226" s="25"/>
      <c r="O226" s="36"/>
      <c r="P226" s="25"/>
      <c r="Q226" s="36"/>
      <c r="R226" s="27"/>
      <c r="S226" s="27"/>
      <c r="T226" s="40"/>
      <c r="U226" s="41" t="s">
        <v>377</v>
      </c>
      <c r="V226" s="42"/>
    </row>
    <row r="227" s="2" customFormat="1" ht="50.1" customHeight="1" spans="1:22">
      <c r="A227" s="23">
        <v>225</v>
      </c>
      <c r="B227" s="23" t="s">
        <v>509</v>
      </c>
      <c r="C227" s="23" t="s">
        <v>510</v>
      </c>
      <c r="D227" s="23" t="s">
        <v>111</v>
      </c>
      <c r="E227" s="29">
        <v>43768</v>
      </c>
      <c r="F227" s="26"/>
      <c r="G227" s="27"/>
      <c r="H227" s="28"/>
      <c r="I227" s="27"/>
      <c r="J227" s="25"/>
      <c r="K227" s="27"/>
      <c r="L227" s="25"/>
      <c r="M227" s="36"/>
      <c r="N227" s="25"/>
      <c r="O227" s="36"/>
      <c r="P227" s="25"/>
      <c r="Q227" s="36"/>
      <c r="R227" s="27"/>
      <c r="S227" s="27"/>
      <c r="T227" s="40"/>
      <c r="U227" s="41" t="s">
        <v>377</v>
      </c>
      <c r="V227" s="42"/>
    </row>
    <row r="228" s="2" customFormat="1" ht="50.1" customHeight="1" spans="1:22">
      <c r="A228" s="23">
        <v>226</v>
      </c>
      <c r="B228" s="23" t="s">
        <v>511</v>
      </c>
      <c r="C228" s="23" t="s">
        <v>512</v>
      </c>
      <c r="D228" s="23" t="s">
        <v>111</v>
      </c>
      <c r="E228" s="29">
        <v>43768</v>
      </c>
      <c r="F228" s="26"/>
      <c r="G228" s="27"/>
      <c r="H228" s="28"/>
      <c r="I228" s="27"/>
      <c r="J228" s="25"/>
      <c r="K228" s="27"/>
      <c r="L228" s="25"/>
      <c r="M228" s="36"/>
      <c r="N228" s="25"/>
      <c r="O228" s="36"/>
      <c r="P228" s="25"/>
      <c r="Q228" s="36"/>
      <c r="R228" s="27"/>
      <c r="S228" s="27"/>
      <c r="T228" s="40"/>
      <c r="U228" s="41" t="s">
        <v>377</v>
      </c>
      <c r="V228" s="42"/>
    </row>
    <row r="229" s="2" customFormat="1" ht="50.1" customHeight="1" spans="1:22">
      <c r="A229" s="23">
        <v>227</v>
      </c>
      <c r="B229" s="23" t="s">
        <v>513</v>
      </c>
      <c r="C229" s="23" t="s">
        <v>514</v>
      </c>
      <c r="D229" s="23" t="s">
        <v>111</v>
      </c>
      <c r="E229" s="29">
        <v>43768</v>
      </c>
      <c r="F229" s="26"/>
      <c r="G229" s="27"/>
      <c r="H229" s="28"/>
      <c r="I229" s="27"/>
      <c r="J229" s="25"/>
      <c r="K229" s="27"/>
      <c r="L229" s="25"/>
      <c r="M229" s="36"/>
      <c r="N229" s="25"/>
      <c r="O229" s="36"/>
      <c r="P229" s="25"/>
      <c r="Q229" s="36"/>
      <c r="R229" s="27"/>
      <c r="S229" s="27"/>
      <c r="T229" s="40"/>
      <c r="U229" s="41" t="s">
        <v>377</v>
      </c>
      <c r="V229" s="42"/>
    </row>
    <row r="230" s="2" customFormat="1" ht="50.1" customHeight="1" spans="1:22">
      <c r="A230" s="23">
        <v>228</v>
      </c>
      <c r="B230" s="23" t="s">
        <v>515</v>
      </c>
      <c r="C230" s="23" t="s">
        <v>516</v>
      </c>
      <c r="D230" s="23" t="s">
        <v>55</v>
      </c>
      <c r="E230" s="29">
        <v>43768</v>
      </c>
      <c r="F230" s="26"/>
      <c r="G230" s="27"/>
      <c r="H230" s="28"/>
      <c r="I230" s="27"/>
      <c r="J230" s="25"/>
      <c r="K230" s="27"/>
      <c r="L230" s="25"/>
      <c r="M230" s="36"/>
      <c r="N230" s="25"/>
      <c r="O230" s="36"/>
      <c r="P230" s="25"/>
      <c r="Q230" s="36"/>
      <c r="R230" s="27"/>
      <c r="S230" s="27"/>
      <c r="T230" s="40"/>
      <c r="U230" s="41" t="s">
        <v>377</v>
      </c>
      <c r="V230" s="42"/>
    </row>
    <row r="231" s="2" customFormat="1" ht="50.1" customHeight="1" spans="1:22">
      <c r="A231" s="23">
        <v>229</v>
      </c>
      <c r="B231" s="23" t="s">
        <v>517</v>
      </c>
      <c r="C231" s="23" t="s">
        <v>518</v>
      </c>
      <c r="D231" s="23" t="s">
        <v>88</v>
      </c>
      <c r="E231" s="29">
        <v>43769</v>
      </c>
      <c r="F231" s="26"/>
      <c r="G231" s="27"/>
      <c r="H231" s="28"/>
      <c r="I231" s="27"/>
      <c r="J231" s="25"/>
      <c r="K231" s="27"/>
      <c r="L231" s="25"/>
      <c r="M231" s="36"/>
      <c r="N231" s="25"/>
      <c r="O231" s="36"/>
      <c r="P231" s="25"/>
      <c r="Q231" s="36"/>
      <c r="R231" s="27"/>
      <c r="S231" s="27"/>
      <c r="T231" s="40"/>
      <c r="U231" s="41" t="s">
        <v>377</v>
      </c>
      <c r="V231" s="42"/>
    </row>
    <row r="232" s="2" customFormat="1" ht="50.1" customHeight="1" spans="1:22">
      <c r="A232" s="23">
        <v>230</v>
      </c>
      <c r="B232" s="23" t="s">
        <v>167</v>
      </c>
      <c r="C232" s="23" t="s">
        <v>168</v>
      </c>
      <c r="D232" s="23" t="s">
        <v>63</v>
      </c>
      <c r="E232" s="29">
        <v>43769</v>
      </c>
      <c r="F232" s="26"/>
      <c r="G232" s="27"/>
      <c r="H232" s="28"/>
      <c r="I232" s="27"/>
      <c r="J232" s="25"/>
      <c r="K232" s="27"/>
      <c r="L232" s="25"/>
      <c r="M232" s="36"/>
      <c r="N232" s="25"/>
      <c r="O232" s="36"/>
      <c r="P232" s="25"/>
      <c r="Q232" s="36"/>
      <c r="R232" s="27"/>
      <c r="S232" s="27"/>
      <c r="T232" s="40"/>
      <c r="U232" s="41" t="s">
        <v>377</v>
      </c>
      <c r="V232" s="42"/>
    </row>
    <row r="233" s="2" customFormat="1" ht="50.1" customHeight="1" spans="1:22">
      <c r="A233" s="23">
        <v>231</v>
      </c>
      <c r="B233" s="23" t="s">
        <v>519</v>
      </c>
      <c r="C233" s="23" t="s">
        <v>66</v>
      </c>
      <c r="D233" s="23" t="s">
        <v>520</v>
      </c>
      <c r="E233" s="29">
        <v>43769</v>
      </c>
      <c r="F233" s="26"/>
      <c r="G233" s="27"/>
      <c r="H233" s="28"/>
      <c r="I233" s="27"/>
      <c r="J233" s="25"/>
      <c r="K233" s="27"/>
      <c r="L233" s="25"/>
      <c r="M233" s="36"/>
      <c r="N233" s="25"/>
      <c r="O233" s="36"/>
      <c r="P233" s="25"/>
      <c r="Q233" s="36"/>
      <c r="R233" s="27"/>
      <c r="S233" s="27"/>
      <c r="T233" s="40"/>
      <c r="U233" s="41" t="s">
        <v>377</v>
      </c>
      <c r="V233" s="42"/>
    </row>
    <row r="234" s="5" customFormat="1" ht="33.95" customHeight="1" spans="1:22">
      <c r="A234" s="23" t="s">
        <v>521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49"/>
      <c r="M234" s="50"/>
      <c r="N234" s="28"/>
      <c r="O234" s="50"/>
      <c r="P234" s="28"/>
      <c r="Q234" s="50"/>
      <c r="R234" s="23"/>
      <c r="S234" s="23"/>
      <c r="T234" s="23"/>
      <c r="U234" s="52"/>
      <c r="V234" s="53"/>
    </row>
    <row r="449" spans="20:20">
      <c r="T449" s="54"/>
    </row>
  </sheetData>
  <mergeCells count="2">
    <mergeCell ref="A1:U1"/>
    <mergeCell ref="A234:T234"/>
  </mergeCells>
  <conditionalFormatting sqref="R43">
    <cfRule type="expression" dxfId="0" priority="7">
      <formula>#REF!="未完成"</formula>
    </cfRule>
    <cfRule type="expression" dxfId="0" priority="6">
      <formula>$U43="未完成"</formula>
    </cfRule>
  </conditionalFormatting>
  <conditionalFormatting sqref="R50">
    <cfRule type="expression" dxfId="0" priority="5">
      <formula>#REF!="未完成"</formula>
    </cfRule>
    <cfRule type="expression" dxfId="0" priority="4">
      <formula>$U50="未完成"</formula>
    </cfRule>
  </conditionalFormatting>
  <conditionalFormatting sqref="E189">
    <cfRule type="expression" priority="152">
      <formula>U189="未完成"</formula>
    </cfRule>
  </conditionalFormatting>
  <conditionalFormatting sqref="E190">
    <cfRule type="expression" priority="144">
      <formula>U190="未完成"</formula>
    </cfRule>
  </conditionalFormatting>
  <conditionalFormatting sqref="F190:G190">
    <cfRule type="expression" dxfId="1" priority="142">
      <formula>$U190="未完成"</formula>
    </cfRule>
  </conditionalFormatting>
  <conditionalFormatting sqref="J190">
    <cfRule type="expression" dxfId="1" priority="11">
      <formula>$U190="未完成"</formula>
    </cfRule>
  </conditionalFormatting>
  <conditionalFormatting sqref="E212">
    <cfRule type="expression" priority="179">
      <formula>U212="未完成"</formula>
    </cfRule>
  </conditionalFormatting>
  <conditionalFormatting sqref="F212">
    <cfRule type="expression" dxfId="1" priority="10">
      <formula>$U212="未完成"</formula>
    </cfRule>
  </conditionalFormatting>
  <conditionalFormatting sqref="E213">
    <cfRule type="expression" priority="171">
      <formula>U213="未完成"</formula>
    </cfRule>
  </conditionalFormatting>
  <conditionalFormatting sqref="E214">
    <cfRule type="expression" priority="166">
      <formula>U214="未完成"</formula>
    </cfRule>
  </conditionalFormatting>
  <conditionalFormatting sqref="E215">
    <cfRule type="expression" priority="157">
      <formula>U215="未完成"</formula>
    </cfRule>
  </conditionalFormatting>
  <conditionalFormatting sqref="F215">
    <cfRule type="expression" dxfId="1" priority="9">
      <formula>$U215="未完成"</formula>
    </cfRule>
  </conditionalFormatting>
  <conditionalFormatting sqref="E217">
    <cfRule type="expression" priority="132">
      <formula>U217="未完成"</formula>
    </cfRule>
  </conditionalFormatting>
  <conditionalFormatting sqref="F217">
    <cfRule type="expression" dxfId="1" priority="8">
      <formula>$U217="未完成"</formula>
    </cfRule>
  </conditionalFormatting>
  <conditionalFormatting sqref="R218">
    <cfRule type="expression" dxfId="1" priority="2">
      <formula>$U218="未完成"</formula>
    </cfRule>
  </conditionalFormatting>
  <conditionalFormatting sqref="E219">
    <cfRule type="expression" priority="126">
      <formula>U219="未完成"</formula>
    </cfRule>
  </conditionalFormatting>
  <conditionalFormatting sqref="E220">
    <cfRule type="expression" priority="117">
      <formula>U220="未完成"</formula>
    </cfRule>
  </conditionalFormatting>
  <conditionalFormatting sqref="F220">
    <cfRule type="expression" dxfId="1" priority="3">
      <formula>$U220="未完成"</formula>
    </cfRule>
  </conditionalFormatting>
  <conditionalFormatting sqref="E221">
    <cfRule type="expression" priority="116">
      <formula>U221="未完成"</formula>
    </cfRule>
  </conditionalFormatting>
  <conditionalFormatting sqref="E225">
    <cfRule type="expression" dxfId="0" priority="98">
      <formula>$U225="未完成"</formula>
    </cfRule>
    <cfRule type="expression" priority="99">
      <formula>U225="未完成"</formula>
    </cfRule>
    <cfRule type="expression" dxfId="0" priority="100">
      <formula>#REF!="未完成"</formula>
    </cfRule>
  </conditionalFormatting>
  <conditionalFormatting sqref="D226">
    <cfRule type="expression" dxfId="1" priority="88">
      <formula>$U226="未完成"</formula>
    </cfRule>
  </conditionalFormatting>
  <conditionalFormatting sqref="E226">
    <cfRule type="expression" dxfId="0" priority="86">
      <formula>$U226="未完成"</formula>
    </cfRule>
    <cfRule type="expression" priority="87">
      <formula>U226="未完成"</formula>
    </cfRule>
    <cfRule type="expression" dxfId="0" priority="89">
      <formula>#REF!="未完成"</formula>
    </cfRule>
  </conditionalFormatting>
  <conditionalFormatting sqref="D227">
    <cfRule type="expression" dxfId="1" priority="75">
      <formula>$U227="未完成"</formula>
    </cfRule>
  </conditionalFormatting>
  <conditionalFormatting sqref="E227">
    <cfRule type="expression" dxfId="0" priority="73">
      <formula>$U227="未完成"</formula>
    </cfRule>
    <cfRule type="expression" priority="74">
      <formula>U227="未完成"</formula>
    </cfRule>
    <cfRule type="expression" dxfId="0" priority="76">
      <formula>#REF!="未完成"</formula>
    </cfRule>
  </conditionalFormatting>
  <conditionalFormatting sqref="D228">
    <cfRule type="expression" dxfId="1" priority="62">
      <formula>$U228="未完成"</formula>
    </cfRule>
  </conditionalFormatting>
  <conditionalFormatting sqref="E228">
    <cfRule type="expression" dxfId="0" priority="60">
      <formula>$U228="未完成"</formula>
    </cfRule>
    <cfRule type="expression" priority="61">
      <formula>U228="未完成"</formula>
    </cfRule>
    <cfRule type="expression" dxfId="0" priority="63">
      <formula>#REF!="未完成"</formula>
    </cfRule>
  </conditionalFormatting>
  <conditionalFormatting sqref="D229">
    <cfRule type="expression" dxfId="1" priority="49">
      <formula>$U229="未完成"</formula>
    </cfRule>
  </conditionalFormatting>
  <conditionalFormatting sqref="E229">
    <cfRule type="expression" dxfId="0" priority="47">
      <formula>$U229="未完成"</formula>
    </cfRule>
    <cfRule type="expression" priority="48">
      <formula>U229="未完成"</formula>
    </cfRule>
    <cfRule type="expression" dxfId="0" priority="50">
      <formula>#REF!="未完成"</formula>
    </cfRule>
  </conditionalFormatting>
  <conditionalFormatting sqref="D230">
    <cfRule type="expression" dxfId="1" priority="37">
      <formula>$U230="未完成"</formula>
    </cfRule>
  </conditionalFormatting>
  <conditionalFormatting sqref="C231">
    <cfRule type="expression" dxfId="1" priority="34">
      <formula>$U231="未完成"</formula>
    </cfRule>
  </conditionalFormatting>
  <conditionalFormatting sqref="B232:D232">
    <cfRule type="expression" dxfId="1" priority="33">
      <formula>$U232="未完成"</formula>
    </cfRule>
  </conditionalFormatting>
  <conditionalFormatting sqref="E232">
    <cfRule type="expression" dxfId="0" priority="30">
      <formula>$U232="未完成"</formula>
    </cfRule>
    <cfRule type="expression" priority="31">
      <formula>U232="未完成"</formula>
    </cfRule>
    <cfRule type="expression" dxfId="0" priority="32">
      <formula>#REF!="未完成"</formula>
    </cfRule>
  </conditionalFormatting>
  <conditionalFormatting sqref="E233">
    <cfRule type="expression" dxfId="0" priority="12">
      <formula>$U233="未完成"</formula>
    </cfRule>
    <cfRule type="expression" priority="13">
      <formula>U233="未完成"</formula>
    </cfRule>
    <cfRule type="expression" dxfId="0" priority="14">
      <formula>#REF!="未完成"</formula>
    </cfRule>
  </conditionalFormatting>
  <conditionalFormatting sqref="E223:E224">
    <cfRule type="expression" priority="108">
      <formula>U223="未完成"</formula>
    </cfRule>
  </conditionalFormatting>
  <conditionalFormatting sqref="E230:E231">
    <cfRule type="expression" dxfId="0" priority="35">
      <formula>$U230="未完成"</formula>
    </cfRule>
    <cfRule type="expression" priority="36">
      <formula>U230="未完成"</formula>
    </cfRule>
    <cfRule type="expression" dxfId="0" priority="38">
      <formula>#REF!="未完成"</formula>
    </cfRule>
  </conditionalFormatting>
  <conditionalFormatting sqref="F221:F233">
    <cfRule type="expression" dxfId="1" priority="1">
      <formula>$U221="未完成"</formula>
    </cfRule>
  </conditionalFormatting>
  <conditionalFormatting sqref="E1:E188 E191:E211 E234:E1048576">
    <cfRule type="expression" priority="188">
      <formula>U1="未完成"</formula>
    </cfRule>
  </conditionalFormatting>
  <conditionalFormatting sqref="A3:D3 B4:D188 F3:G188 J3:K188 N3:O188 R3:S42 S43 R44:S49 S50 R51:S188 U3 B191:D211 F191:G211 J191:K211 N191:O211 R191:S211 A4:A233">
    <cfRule type="expression" dxfId="1" priority="189">
      <formula>$U3="未完成"</formula>
    </cfRule>
  </conditionalFormatting>
  <conditionalFormatting sqref="E3:E188 H3:I188 L3:M188 P3:Q188 E191:E211 H191:I211 L191:M211 P191:Q211">
    <cfRule type="expression" dxfId="0" priority="183">
      <formula>$U3="未完成"</formula>
    </cfRule>
    <cfRule type="expression" dxfId="0" priority="237">
      <formula>#REF!="未完成"</formula>
    </cfRule>
  </conditionalFormatting>
  <conditionalFormatting sqref="B189:D189 F189:G189 J189:K189 N189:O189 R189:S189">
    <cfRule type="expression" dxfId="1" priority="153">
      <formula>$U189="未完成"</formula>
    </cfRule>
  </conditionalFormatting>
  <conditionalFormatting sqref="E189 H189:I189 L189:M189 P189:Q189">
    <cfRule type="expression" dxfId="0" priority="151">
      <formula>$U189="未完成"</formula>
    </cfRule>
    <cfRule type="expression" dxfId="0" priority="154">
      <formula>#REF!="未完成"</formula>
    </cfRule>
  </conditionalFormatting>
  <conditionalFormatting sqref="B190:D190 K190 N190:O190 R190:S190">
    <cfRule type="expression" dxfId="1" priority="145">
      <formula>$U190="未完成"</formula>
    </cfRule>
  </conditionalFormatting>
  <conditionalFormatting sqref="E190 H190:I190 L190:M190 P190:Q190">
    <cfRule type="expression" dxfId="0" priority="146">
      <formula>#REF!="未完成"</formula>
    </cfRule>
    <cfRule type="expression" dxfId="0" priority="143">
      <formula>$U190="未完成"</formula>
    </cfRule>
  </conditionalFormatting>
  <conditionalFormatting sqref="B212:D212 G212 J212:K212 N212:O212 R212:S212">
    <cfRule type="expression" dxfId="1" priority="180">
      <formula>$U212="未完成"</formula>
    </cfRule>
  </conditionalFormatting>
  <conditionalFormatting sqref="E212 H212:I212 L212:M212 P212:Q212">
    <cfRule type="expression" dxfId="0" priority="178">
      <formula>$U212="未完成"</formula>
    </cfRule>
    <cfRule type="expression" dxfId="0" priority="181">
      <formula>#REF!="未完成"</formula>
    </cfRule>
  </conditionalFormatting>
  <conditionalFormatting sqref="B213:D213 F213:G213 J213:K213 N213:O213 R213:S213">
    <cfRule type="expression" dxfId="1" priority="172">
      <formula>$U213="未完成"</formula>
    </cfRule>
  </conditionalFormatting>
  <conditionalFormatting sqref="E213 H213:I213 L213:M213 P213:Q213">
    <cfRule type="expression" dxfId="0" priority="170">
      <formula>$U213="未完成"</formula>
    </cfRule>
    <cfRule type="expression" dxfId="0" priority="173">
      <formula>#REF!="未完成"</formula>
    </cfRule>
  </conditionalFormatting>
  <conditionalFormatting sqref="B214:D214 F214:G214 J214:K214 N214:O214 R214:S214">
    <cfRule type="expression" dxfId="1" priority="167">
      <formula>$U214="未完成"</formula>
    </cfRule>
  </conditionalFormatting>
  <conditionalFormatting sqref="E214 H214:I214 L214:M214 P214:Q214">
    <cfRule type="expression" dxfId="0" priority="165">
      <formula>$U214="未完成"</formula>
    </cfRule>
    <cfRule type="expression" dxfId="0" priority="168">
      <formula>#REF!="未完成"</formula>
    </cfRule>
  </conditionalFormatting>
  <conditionalFormatting sqref="B215:D215 G215 J215:K215 N215:O215 R215:S215">
    <cfRule type="expression" dxfId="1" priority="158">
      <formula>$U215="未完成"</formula>
    </cfRule>
  </conditionalFormatting>
  <conditionalFormatting sqref="E215 H215:I215 L215:M215 P215:Q215">
    <cfRule type="expression" dxfId="0" priority="156">
      <formula>$U215="未完成"</formula>
    </cfRule>
    <cfRule type="expression" dxfId="0" priority="159">
      <formula>#REF!="未完成"</formula>
    </cfRule>
  </conditionalFormatting>
  <conditionalFormatting sqref="B216:D216 B218:D218 F216:G216 F218:G218 J216:K216 J218:K218 N216:O216 N218:O218 R216:S216 S218 B222:D222 B224:D224 G222 G224 J222:K222 J224:K224 N222:O222 N224:O224 R222:S222 R224:S224">
    <cfRule type="expression" dxfId="1" priority="139">
      <formula>$U216="未完成"</formula>
    </cfRule>
  </conditionalFormatting>
  <conditionalFormatting sqref="E216 E218 E222">
    <cfRule type="expression" priority="138">
      <formula>U216="未完成"</formula>
    </cfRule>
  </conditionalFormatting>
  <conditionalFormatting sqref="E216 E218 H216:I216 H218:I218 L216:M216 L218:M218 P216:Q216 P218:Q218 E222 H222:I222 H224:I224 L222:M222 L224:M224 P222:Q222 P224:Q224">
    <cfRule type="expression" dxfId="0" priority="137">
      <formula>$U216="未完成"</formula>
    </cfRule>
    <cfRule type="expression" dxfId="0" priority="140">
      <formula>#REF!="未完成"</formula>
    </cfRule>
  </conditionalFormatting>
  <conditionalFormatting sqref="B217:D217 G217 J217:K217 N217:O217 R217:S217">
    <cfRule type="expression" dxfId="1" priority="133">
      <formula>$U217="未完成"</formula>
    </cfRule>
  </conditionalFormatting>
  <conditionalFormatting sqref="E217 H217:I217 L217:M217 P217:Q217">
    <cfRule type="expression" dxfId="0" priority="134">
      <formula>#REF!="未完成"</formula>
    </cfRule>
    <cfRule type="expression" dxfId="0" priority="131">
      <formula>$U217="未完成"</formula>
    </cfRule>
  </conditionalFormatting>
  <conditionalFormatting sqref="B219:D219 F219:G219 J219:K219 N219:O219 R219:S219">
    <cfRule type="expression" dxfId="1" priority="127">
      <formula>$U219="未完成"</formula>
    </cfRule>
  </conditionalFormatting>
  <conditionalFormatting sqref="E219 H219:I219 L219:M219 P219:Q219">
    <cfRule type="expression" dxfId="0" priority="125">
      <formula>$U219="未完成"</formula>
    </cfRule>
    <cfRule type="expression" dxfId="0" priority="128">
      <formula>#REF!="未完成"</formula>
    </cfRule>
  </conditionalFormatting>
  <conditionalFormatting sqref="B220:D220 G220 J220:K220 N220:O220 R220:S220">
    <cfRule type="expression" dxfId="1" priority="119">
      <formula>$U220="未完成"</formula>
    </cfRule>
  </conditionalFormatting>
  <conditionalFormatting sqref="E220 H220:I220 L220:M220 P220:Q220">
    <cfRule type="expression" dxfId="0" priority="121">
      <formula>#REF!="未完成"</formula>
    </cfRule>
    <cfRule type="expression" dxfId="0" priority="115">
      <formula>$U220="未完成"</formula>
    </cfRule>
  </conditionalFormatting>
  <conditionalFormatting sqref="B221:D221 G221 J221:K221 N221:O221 R221:S221">
    <cfRule type="expression" dxfId="1" priority="118">
      <formula>$U221="未完成"</formula>
    </cfRule>
  </conditionalFormatting>
  <conditionalFormatting sqref="E221 H221:I221 L221:M221 P221:Q221">
    <cfRule type="expression" dxfId="0" priority="120">
      <formula>#REF!="未完成"</formula>
    </cfRule>
    <cfRule type="expression" dxfId="0" priority="114">
      <formula>$U221="未完成"</formula>
    </cfRule>
  </conditionalFormatting>
  <conditionalFormatting sqref="B223:D223 G223 J223:K223 N223:O223 R223:S223">
    <cfRule type="expression" dxfId="1" priority="109">
      <formula>$U223="未完成"</formula>
    </cfRule>
  </conditionalFormatting>
  <conditionalFormatting sqref="E223:E224 H223:I223 L223:M223 P223:Q223">
    <cfRule type="expression" dxfId="0" priority="107">
      <formula>$U223="未完成"</formula>
    </cfRule>
    <cfRule type="expression" dxfId="0" priority="110">
      <formula>#REF!="未完成"</formula>
    </cfRule>
  </conditionalFormatting>
  <conditionalFormatting sqref="B225:D225 G225 J225:K225 N225:O225 R225:S225 B231 D231 G231:G232 J231:K232 N231:O232 R231:S232">
    <cfRule type="expression" dxfId="1" priority="103">
      <formula>$U225="未完成"</formula>
    </cfRule>
  </conditionalFormatting>
  <conditionalFormatting sqref="H225:I225 L225:M225 P225:Q225 H231:I232 L231:M232 P231:Q232">
    <cfRule type="expression" dxfId="0" priority="102">
      <formula>$U225="未完成"</formula>
    </cfRule>
    <cfRule type="expression" dxfId="0" priority="104">
      <formula>#REF!="未完成"</formula>
    </cfRule>
  </conditionalFormatting>
  <conditionalFormatting sqref="B226:C226 G226 J226:K226 N226:O226 R226:S226">
    <cfRule type="expression" dxfId="1" priority="95">
      <formula>$U226="未完成"</formula>
    </cfRule>
  </conditionalFormatting>
  <conditionalFormatting sqref="H226:I226 L226:M226 P226:Q226">
    <cfRule type="expression" dxfId="0" priority="94">
      <formula>$U226="未完成"</formula>
    </cfRule>
    <cfRule type="expression" dxfId="0" priority="96">
      <formula>#REF!="未完成"</formula>
    </cfRule>
  </conditionalFormatting>
  <conditionalFormatting sqref="B227:C227 G227 J227:K227 N227:O227 R227:S227">
    <cfRule type="expression" dxfId="1" priority="78">
      <formula>$U227="未完成"</formula>
    </cfRule>
  </conditionalFormatting>
  <conditionalFormatting sqref="H227:I227 L227:M227 P227:Q227">
    <cfRule type="expression" dxfId="0" priority="77">
      <formula>$U227="未完成"</formula>
    </cfRule>
    <cfRule type="expression" dxfId="0" priority="79">
      <formula>#REF!="未完成"</formula>
    </cfRule>
  </conditionalFormatting>
  <conditionalFormatting sqref="B228:C228 G228 J228:K228 N228:O228 R228:S228">
    <cfRule type="expression" dxfId="1" priority="69">
      <formula>$U228="未完成"</formula>
    </cfRule>
  </conditionalFormatting>
  <conditionalFormatting sqref="H228:I228 L228:M228 P228:Q228">
    <cfRule type="expression" dxfId="0" priority="68">
      <formula>$U228="未完成"</formula>
    </cfRule>
    <cfRule type="expression" dxfId="0" priority="70">
      <formula>#REF!="未完成"</formula>
    </cfRule>
  </conditionalFormatting>
  <conditionalFormatting sqref="B229:C229 G229 J229:K229 N229:O229 R229:S229">
    <cfRule type="expression" dxfId="1" priority="52">
      <formula>$U229="未完成"</formula>
    </cfRule>
  </conditionalFormatting>
  <conditionalFormatting sqref="H229:I229 L229:M229 P229:Q229">
    <cfRule type="expression" dxfId="0" priority="51">
      <formula>$U229="未完成"</formula>
    </cfRule>
    <cfRule type="expression" dxfId="0" priority="53">
      <formula>#REF!="未完成"</formula>
    </cfRule>
  </conditionalFormatting>
  <conditionalFormatting sqref="B230:C230 G230 J230:K230 N230:O230 R230:S230">
    <cfRule type="expression" dxfId="1" priority="40">
      <formula>$U230="未完成"</formula>
    </cfRule>
  </conditionalFormatting>
  <conditionalFormatting sqref="H230:I230 L230:M230 P230:Q230">
    <cfRule type="expression" dxfId="0" priority="39">
      <formula>$U230="未完成"</formula>
    </cfRule>
    <cfRule type="expression" dxfId="0" priority="41">
      <formula>#REF!="未完成"</formula>
    </cfRule>
  </conditionalFormatting>
  <conditionalFormatting sqref="B233:D233 G233 J233:K233 N233:O233 R233:S233">
    <cfRule type="expression" dxfId="1" priority="20">
      <formula>$U233="未完成"</formula>
    </cfRule>
  </conditionalFormatting>
  <conditionalFormatting sqref="H233:I233 L233:M233 P233:Q233">
    <cfRule type="expression" dxfId="0" priority="19">
      <formula>$U233="未完成"</formula>
    </cfRule>
    <cfRule type="expression" dxfId="0" priority="21">
      <formula>#REF!="未完成"</formula>
    </cfRule>
  </conditionalFormatting>
  <pageMargins left="0.700694444444445" right="0.700694444444445" top="0.751388888888889" bottom="0.751388888888889" header="0.298611111111111" footer="0.298611111111111"/>
  <pageSetup paperSize="8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10月累计汇总表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</cp:lastModifiedBy>
  <dcterms:created xsi:type="dcterms:W3CDTF">2019-02-23T07:30:00Z</dcterms:created>
  <dcterms:modified xsi:type="dcterms:W3CDTF">2019-11-01T03:20:34Z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